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fileSharing readOnlyRecommended="1" userName="Strommer László" algorithmName="SHA-512" hashValue="kpDX2uDxOovHoLccvcCWXGQzrVzhJ79s2KErQTRfIm6z1jQE5cO6H2oYTxWQwp0A98aLWCwIuI9Ju+KFx+85jg==" saltValue="XsXU/5UK+L/R/Yk+p6n2zw==" spinCount="100000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N:\_8tas_DAB\DAB Fn surface\"/>
    </mc:Choice>
  </mc:AlternateContent>
  <xr:revisionPtr revIDLastSave="0" documentId="8_{B0DBEA21-A5F9-43DF-B36C-63B2658C3D83}" xr6:coauthVersionLast="47" xr6:coauthVersionMax="47" xr10:uidLastSave="{00000000-0000-0000-0000-000000000000}"/>
  <bookViews>
    <workbookView xWindow="-108" yWindow="-108" windowWidth="23256" windowHeight="12456" tabRatio="490" xr2:uid="{00000000-000D-0000-FFFF-FFFF00000000}"/>
  </bookViews>
  <sheets>
    <sheet name="V" sheetId="13" r:id="rId1"/>
  </sheets>
  <definedNames>
    <definedName name="_ix" comment="Counter in x direction" localSheetId="0">_xlfn.ANCHORARRAY(V!$D$6)</definedName>
    <definedName name="_iy" comment="Counter in y direction" localSheetId="0">_xlfn.ANCHORARRAY(V!$B$8)</definedName>
    <definedName name="_x" comment="Sequence of x coordinates" localSheetId="0">_xlfn.ANCHORARRAY(V!$D$7)</definedName>
    <definedName name="_y" comment="Sequence of y coordinates" localSheetId="0">_xlfn.ANCHORARRAY(V!$C$8)</definedName>
    <definedName name="_z" localSheetId="0">_xlfn.ANCHORARRAY(V!$D$8)</definedName>
    <definedName name="nx" comment="Number of divisions in x direction" localSheetId="0">V!$A$6</definedName>
    <definedName name="ny" comment="Number of divisions in y direction" localSheetId="0">V!$B$5</definedName>
    <definedName name="_xlnm.Print_Area" localSheetId="0">V!$A$2:$DS$111</definedName>
    <definedName name="qrs" comment="Ratio of the radius and the span" localSheetId="0">V!$E$1</definedName>
    <definedName name="qyx" comment="Ratio of the sides of the bay" localSheetId="0">V!$BA$1</definedName>
    <definedName name="rx" comment="Radius of the side arch in x direction" localSheetId="0">V!$D$5</definedName>
    <definedName name="ry" comment="Radius of the side arch in y direction" localSheetId="0">V!$F$5</definedName>
    <definedName name="sx" comment="Span of the side arch in x direction" localSheetId="0">V!$AY$5</definedName>
    <definedName name="sy" comment="Span of the side arch in y direction" localSheetId="0">V!$BA$5</definedName>
    <definedName name="z" comment="Height of the springing" localSheetId="0">V!$BC$5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3" l="1" a="1"/>
  <c r="C1" i="13" s="1"/>
  <c r="B5" i="13" l="1"/>
  <c r="B111" i="13"/>
  <c r="BA5" i="13"/>
  <c r="F5" i="13" s="1"/>
  <c r="D5" i="13"/>
  <c r="B8" i="13" l="1" a="1"/>
  <c r="B8" i="13" s="1"/>
  <c r="D6" i="13" a="1"/>
  <c r="D6" i="13" s="1"/>
  <c r="D7" i="13" s="1" a="1"/>
  <c r="D7" i="13" s="1"/>
  <c r="C8" i="13" l="1" a="1"/>
  <c r="C8" i="13" s="1"/>
  <c r="D8" i="13" s="1" a="1"/>
  <c r="D8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<sst xmlns="http://schemas.openxmlformats.org/spreadsheetml/2006/main" count="21" uniqueCount="19">
  <si>
    <t>y</t>
  </si>
  <si>
    <t>x</t>
  </si>
  <si>
    <t>–Strommer</t>
  </si>
  <si>
    <t>Radii of the side arches</t>
  </si>
  <si>
    <r>
      <t>r</t>
    </r>
    <r>
      <rPr>
        <b/>
        <vertAlign val="subscript"/>
        <sz val="12"/>
        <color theme="0"/>
        <rFont val="Roboto Condensed"/>
        <family val="2"/>
        <scheme val="minor"/>
      </rPr>
      <t>x</t>
    </r>
  </si>
  <si>
    <r>
      <t>r</t>
    </r>
    <r>
      <rPr>
        <b/>
        <vertAlign val="subscript"/>
        <sz val="12"/>
        <color theme="0"/>
        <rFont val="Roboto Condensed"/>
        <family val="2"/>
        <scheme val="minor"/>
      </rPr>
      <t>y</t>
    </r>
  </si>
  <si>
    <r>
      <t>s</t>
    </r>
    <r>
      <rPr>
        <b/>
        <vertAlign val="subscript"/>
        <sz val="12"/>
        <color theme="0"/>
        <rFont val="Roboto Condensed"/>
        <family val="2"/>
        <scheme val="minor"/>
      </rPr>
      <t>x</t>
    </r>
  </si>
  <si>
    <r>
      <t>s</t>
    </r>
    <r>
      <rPr>
        <b/>
        <vertAlign val="subscript"/>
        <sz val="12"/>
        <color theme="0"/>
        <rFont val="Roboto Condensed"/>
        <family val="2"/>
        <scheme val="minor"/>
      </rPr>
      <t>y</t>
    </r>
  </si>
  <si>
    <t>i</t>
  </si>
  <si>
    <t>z</t>
  </si>
  <si>
    <t> </t>
  </si>
  <si>
    <t>qrs</t>
  </si>
  <si>
    <t>qyx</t>
  </si>
  <si>
    <t>Spans of the arches</t>
  </si>
  <si>
    <t>Height of the base</t>
  </si>
  <si>
    <t xml:space="preserve"> </t>
  </si>
  <si>
    <t>Alap magassága</t>
  </si>
  <si>
    <t>Homlokívek sugarai</t>
  </si>
  <si>
    <t>Homlokívek fesztávjai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</si>
</sst>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yyyy/\ mm/\ dd/"/>
    <numFmt numFmtId="166" formatCode="#,##0.00;\-#,##0.00;\—"/>
    <numFmt numFmtId="167" formatCode="#,##0;\-#,##0;\—"/>
    <numFmt numFmtId="168" formatCode="#,##0.0;\-#,##0.0;\—"/>
    <numFmt numFmtId="169" formatCode="#,##0.00000;\-#,##0.00000;\—"/>
    <numFmt numFmtId="170" formatCode="#,##0%;\-#,##0%;\—"/>
  </numFmts>
  <fonts count="16" x14ac:knownFonts="1">
    <font>
      <sz val="11"/>
      <name val="Roboto Condensed"/>
      <family val="2"/>
      <scheme val="minor"/>
    </font>
    <font>
      <sz val="8"/>
      <name val="Garamond"/>
      <family val="1"/>
      <charset val="238"/>
    </font>
    <font>
      <sz val="10"/>
      <name val="Arial Narrow"/>
      <family val="2"/>
      <charset val="238"/>
    </font>
    <font>
      <b/>
      <sz val="12"/>
      <name val="Roboto Condensed"/>
      <family val="2"/>
      <scheme val="minor"/>
    </font>
    <font>
      <b/>
      <sz val="12"/>
      <color theme="0"/>
      <name val="Roboto Condensed"/>
      <family val="2"/>
      <scheme val="minor"/>
    </font>
    <font>
      <sz val="12"/>
      <color theme="1"/>
      <name val="Roboto Condensed"/>
      <family val="2"/>
      <scheme val="minor"/>
    </font>
    <font>
      <i/>
      <sz val="11"/>
      <name val="Roboto Condensed"/>
      <family val="2"/>
      <scheme val="minor"/>
    </font>
    <font>
      <b/>
      <vertAlign val="subscript"/>
      <sz val="12"/>
      <color theme="0"/>
      <name val="Roboto Condensed"/>
      <family val="2"/>
      <scheme val="minor"/>
    </font>
    <font>
      <i/>
      <sz val="11"/>
      <color theme="0"/>
      <name val="Roboto Condensed"/>
      <family val="2"/>
      <scheme val="minor"/>
    </font>
    <font>
      <b/>
      <i/>
      <sz val="12"/>
      <name val="Roboto Condensed"/>
      <family val="2"/>
      <scheme val="minor"/>
    </font>
    <font>
      <sz val="6"/>
      <name val="Roboto Condensed"/>
      <family val="2"/>
      <scheme val="minor"/>
    </font>
    <font>
      <sz val="12"/>
      <name val="Roboto Condensed"/>
      <family val="2"/>
      <scheme val="minor"/>
    </font>
    <font>
      <i/>
      <sz val="10"/>
      <color theme="0"/>
      <name val="Roboto Condensed"/>
      <family val="2"/>
      <scheme val="minor"/>
    </font>
    <font>
      <i/>
      <sz val="11"/>
      <color theme="2"/>
      <name val="Roboto Condensed"/>
      <family val="2"/>
      <scheme val="minor"/>
    </font>
    <font>
      <i/>
      <sz val="11"/>
      <color theme="4"/>
      <name val="Roboto Condensed"/>
      <family val="2"/>
      <scheme val="minor"/>
    </font>
    <font>
      <i/>
      <sz val="11"/>
      <color theme="8"/>
      <name val="Roboto Condensed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EEEEEE"/>
        <bgColor indexed="64"/>
      </patternFill>
    </fill>
  </fills>
  <borders count="1">
    <border>
      <left/>
      <right/>
      <top/>
      <bottom/>
      <diagonal/>
    </border>
  </borders>
  <cellStyleXfs count="2">
    <xf numFmtId="166" fontId="0" fillId="0" borderId="0"/>
    <xf numFmtId="2" fontId="2" fillId="2" borderId="0" applyFill="0">
      <alignment horizontal="center" vertical="justify"/>
    </xf>
  </cellStyleXfs>
  <cellXfs count="43">
    <xf numFmtId="166" fontId="0" fillId="0" borderId="0" xfId="0"/>
    <xf numFmtId="166" fontId="0" fillId="0" borderId="0" xfId="0" applyAlignment="1">
      <alignment vertical="center"/>
    </xf>
    <xf numFmtId="167" fontId="0" fillId="0" borderId="0" xfId="0" applyNumberFormat="1" applyAlignment="1">
      <alignment vertical="center"/>
    </xf>
    <xf numFmtId="165" fontId="0" fillId="0" borderId="0" xfId="0" applyNumberFormat="1" applyAlignment="1">
      <alignment horizontal="left" vertical="center"/>
    </xf>
    <xf numFmtId="164" fontId="0" fillId="3" borderId="0" xfId="0" applyNumberFormat="1" applyFill="1" applyAlignment="1">
      <alignment horizontal="center" vertical="top"/>
    </xf>
    <xf numFmtId="166" fontId="6" fillId="0" borderId="0" xfId="0" applyFont="1" applyAlignment="1">
      <alignment vertical="center"/>
    </xf>
    <xf numFmtId="166" fontId="0" fillId="0" borderId="0" xfId="0" applyAlignment="1">
      <alignment horizontal="centerContinuous" vertical="center"/>
    </xf>
    <xf numFmtId="166" fontId="6" fillId="0" borderId="0" xfId="0" applyFont="1" applyAlignment="1">
      <alignment horizontal="centerContinuous" vertical="center"/>
    </xf>
    <xf numFmtId="167" fontId="5" fillId="4" borderId="0" xfId="0" applyNumberFormat="1" applyFont="1" applyFill="1" applyAlignment="1">
      <alignment horizontal="center" vertical="top"/>
    </xf>
    <xf numFmtId="166" fontId="9" fillId="0" borderId="0" xfId="0" applyFont="1" applyAlignment="1">
      <alignment vertical="center"/>
    </xf>
    <xf numFmtId="166" fontId="3" fillId="4" borderId="0" xfId="0" applyFont="1" applyFill="1" applyAlignment="1">
      <alignment horizontal="center" vertical="center"/>
    </xf>
    <xf numFmtId="166" fontId="3" fillId="3" borderId="0" xfId="0" applyFont="1" applyFill="1" applyAlignment="1">
      <alignment horizontal="center" vertical="center"/>
    </xf>
    <xf numFmtId="2" fontId="0" fillId="4" borderId="0" xfId="1" applyFont="1" applyFill="1" applyAlignment="1">
      <alignment horizontal="center" vertical="top"/>
    </xf>
    <xf numFmtId="169" fontId="10" fillId="0" borderId="0" xfId="0" applyNumberFormat="1" applyFont="1" applyAlignment="1">
      <alignment vertical="center"/>
    </xf>
    <xf numFmtId="2" fontId="0" fillId="6" borderId="0" xfId="1" applyFont="1" applyFill="1" applyAlignment="1">
      <alignment horizontal="center" vertical="top"/>
    </xf>
    <xf numFmtId="167" fontId="3" fillId="7" borderId="0" xfId="0" applyNumberFormat="1" applyFont="1" applyFill="1" applyAlignment="1">
      <alignment horizontal="center" vertical="center"/>
    </xf>
    <xf numFmtId="166" fontId="0" fillId="7" borderId="0" xfId="0" applyFill="1" applyAlignment="1">
      <alignment vertical="top"/>
    </xf>
    <xf numFmtId="164" fontId="0" fillId="7" borderId="0" xfId="0" applyNumberFormat="1" applyFill="1" applyAlignment="1">
      <alignment horizontal="center" vertical="top"/>
    </xf>
    <xf numFmtId="2" fontId="0" fillId="5" borderId="0" xfId="1" applyFont="1" applyFill="1" applyAlignment="1">
      <alignment horizontal="center" vertical="top"/>
    </xf>
    <xf numFmtId="167" fontId="11" fillId="4" borderId="0" xfId="0" applyNumberFormat="1" applyFont="1" applyFill="1" applyAlignment="1">
      <alignment horizontal="center" vertical="top"/>
    </xf>
    <xf numFmtId="166" fontId="0" fillId="3" borderId="0" xfId="0" applyFill="1" applyAlignment="1">
      <alignment vertical="top"/>
    </xf>
    <xf numFmtId="166" fontId="8" fillId="8" borderId="0" xfId="0" applyFont="1" applyFill="1" applyAlignment="1">
      <alignment horizontal="center" vertical="center"/>
    </xf>
    <xf numFmtId="166" fontId="8" fillId="9" borderId="0" xfId="0" applyFont="1" applyFill="1" applyAlignment="1">
      <alignment horizontal="center" vertical="center"/>
    </xf>
    <xf numFmtId="166" fontId="0" fillId="10" borderId="0" xfId="0" applyFill="1" applyAlignment="1">
      <alignment vertical="top"/>
    </xf>
    <xf numFmtId="170" fontId="12" fillId="8" borderId="0" xfId="0" applyNumberFormat="1" applyFont="1" applyFill="1" applyAlignment="1">
      <alignment horizontal="center" vertical="center"/>
    </xf>
    <xf numFmtId="170" fontId="12" fillId="9" borderId="0" xfId="0" applyNumberFormat="1" applyFont="1" applyFill="1" applyAlignment="1">
      <alignment horizontal="center" vertical="center"/>
    </xf>
    <xf numFmtId="166" fontId="4" fillId="11" borderId="0" xfId="0" applyFont="1" applyFill="1" applyAlignment="1">
      <alignment horizontal="center" vertical="center"/>
    </xf>
    <xf numFmtId="168" fontId="4" fillId="11" borderId="0" xfId="0" applyNumberFormat="1" applyFont="1" applyFill="1" applyAlignment="1">
      <alignment horizontal="center" vertical="center"/>
    </xf>
    <xf numFmtId="166" fontId="13" fillId="0" borderId="0" xfId="0" applyFont="1" applyAlignment="1">
      <alignment horizontal="right" vertical="center"/>
    </xf>
    <xf numFmtId="166" fontId="4" fillId="9" borderId="0" xfId="0" applyFont="1" applyFill="1" applyAlignment="1">
      <alignment horizontal="center" vertical="center"/>
    </xf>
    <xf numFmtId="168" fontId="4" fillId="9" borderId="0" xfId="0" applyNumberFormat="1" applyFont="1" applyFill="1" applyAlignment="1">
      <alignment horizontal="center" vertical="center"/>
    </xf>
    <xf numFmtId="166" fontId="8" fillId="12" borderId="0" xfId="0" applyFont="1" applyFill="1" applyAlignment="1">
      <alignment vertical="center"/>
    </xf>
    <xf numFmtId="166" fontId="4" fillId="12" borderId="0" xfId="0" applyFont="1" applyFill="1" applyAlignment="1">
      <alignment horizontal="center" vertical="center"/>
    </xf>
    <xf numFmtId="168" fontId="4" fillId="12" borderId="0" xfId="0" applyNumberFormat="1" applyFont="1" applyFill="1" applyAlignment="1">
      <alignment horizontal="center" vertical="center"/>
    </xf>
    <xf numFmtId="166" fontId="4" fillId="8" borderId="0" xfId="0" applyFont="1" applyFill="1" applyAlignment="1">
      <alignment horizontal="center" vertical="center"/>
    </xf>
    <xf numFmtId="168" fontId="4" fillId="8" borderId="0" xfId="0" applyNumberFormat="1" applyFont="1" applyFill="1" applyAlignment="1">
      <alignment horizontal="center" vertical="center"/>
    </xf>
    <xf numFmtId="166" fontId="8" fillId="8" borderId="0" xfId="0" applyFont="1" applyFill="1" applyAlignment="1">
      <alignment vertical="center"/>
    </xf>
    <xf numFmtId="166" fontId="14" fillId="13" borderId="0" xfId="0" applyFont="1" applyFill="1" applyAlignment="1">
      <alignment horizontal="left" vertical="center"/>
    </xf>
    <xf numFmtId="166" fontId="6" fillId="13" borderId="0" xfId="0" applyFont="1" applyFill="1" applyAlignment="1">
      <alignment horizontal="centerContinuous" vertical="center"/>
    </xf>
    <xf numFmtId="166" fontId="0" fillId="13" borderId="0" xfId="0" applyFill="1" applyAlignment="1">
      <alignment horizontal="centerContinuous" vertical="center"/>
    </xf>
    <xf numFmtId="166" fontId="15" fillId="13" borderId="0" xfId="0" applyFont="1" applyFill="1" applyAlignment="1">
      <alignment horizontal="left" vertical="center"/>
    </xf>
    <xf numFmtId="166" fontId="14" fillId="13" borderId="0" xfId="0" applyFont="1" applyFill="1" applyAlignment="1">
      <alignment horizontal="centerContinuous" vertical="center"/>
    </xf>
    <xf numFmtId="166" fontId="15" fillId="13" borderId="0" xfId="0" applyFont="1" applyFill="1" applyAlignment="1">
      <alignment horizontal="centerContinuous" vertical="center"/>
    </xf>
  </cellXfs>
  <cellStyles count="2">
    <cellStyle name="Normal" xfId="0" builtinId="0" customBuiltin="1"/>
    <cellStyle name="z" xfId="1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CCBB"/>
      <rgbColor rgb="00BBDDBB"/>
      <rgbColor rgb="004444CC"/>
      <rgbColor rgb="00EEEE99"/>
      <rgbColor rgb="00DDDDCC"/>
      <rgbColor rgb="00AADDDD"/>
      <rgbColor rgb="00777766"/>
      <rgbColor rgb="00008800"/>
      <rgbColor rgb="00222288"/>
      <rgbColor rgb="00998822"/>
      <rgbColor rgb="00DD99CC"/>
      <rgbColor rgb="00447777"/>
      <rgbColor rgb="00DDDDDD"/>
      <rgbColor rgb="00666666"/>
      <rgbColor rgb="00FF0000"/>
      <rgbColor rgb="00FF6600"/>
      <rgbColor rgb="00FFFF00"/>
      <rgbColor rgb="0000FF00"/>
      <rgbColor rgb="0000CCFF"/>
      <rgbColor rgb="000000FF"/>
      <rgbColor rgb="009900CC"/>
      <rgbColor rgb="00999999"/>
      <rgbColor rgb="00FFFFFF"/>
      <rgbColor rgb="00FFFFFF"/>
      <rgbColor rgb="00FFFFFF"/>
      <rgbColor rgb="00FFFFFF"/>
      <rgbColor rgb="00FFFFFF"/>
      <rgbColor rgb="00FFFFFF"/>
      <rgbColor rgb="00FF6666"/>
      <rgbColor rgb="00999988"/>
      <rgbColor rgb="00BBBBEE"/>
      <rgbColor rgb="00BBEEEE"/>
      <rgbColor rgb="00CCFFCC"/>
      <rgbColor rgb="00FFFFBB"/>
      <rgbColor rgb="00CCCCFF"/>
      <rgbColor rgb="00EEEEDD"/>
      <rgbColor rgb="00FFCCEE"/>
      <rgbColor rgb="00FFDDCC"/>
      <rgbColor rgb="009999DD"/>
      <rgbColor rgb="0099CCCC"/>
      <rgbColor rgb="00DDDD88"/>
      <rgbColor rgb="00EEBB99"/>
      <rgbColor rgb="00DD9988"/>
      <rgbColor rgb="00CC2222"/>
      <rgbColor rgb="00AA3377"/>
      <rgbColor rgb="00CCCCCC"/>
      <rgbColor rgb="00005555"/>
      <rgbColor rgb="0099CC99"/>
      <rgbColor rgb="00226622"/>
      <rgbColor rgb="00994400"/>
      <rgbColor rgb="00991111"/>
      <rgbColor rgb="00EEBBDD"/>
      <rgbColor rgb="00773355"/>
      <rgbColor rgb="00333333"/>
    </indexedColors>
    <mruColors>
      <color rgb="FFEEEEEE"/>
      <color rgb="FFEEEEDD"/>
      <color rgb="FF555555"/>
      <color rgb="FFEEEE99"/>
      <color rgb="FFAAAAAA"/>
      <color rgb="FFCCDD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view3D>
      <c:rotX val="15"/>
      <c:hPercent val="150"/>
      <c:rotY val="3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surface3DChart>
        <c:wireframe val="0"/>
        <c:ser>
          <c:idx val="0"/>
          <c:order val="0"/>
          <c:tx>
            <c:strRef>
              <c:f>V!$C$8</c:f>
              <c:strCache>
                <c:ptCount val="1"/>
                <c:pt idx="0">
                  <c:v>-12,8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V!$D$8:$CZ$8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56-467B-9D76-139A24ECC963}"/>
            </c:ext>
          </c:extLst>
        </c:ser>
        <c:ser>
          <c:idx val="1"/>
          <c:order val="1"/>
          <c:tx>
            <c:strRef>
              <c:f>V!$C$9</c:f>
              <c:strCache>
                <c:ptCount val="1"/>
                <c:pt idx="0">
                  <c:v>-12,5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V!$D$9:$CZ$9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3.5623061336145216</c:v>
                </c:pt>
                <c:pt idx="3">
                  <c:v>5.0249274498959826</c:v>
                </c:pt>
                <c:pt idx="4">
                  <c:v>6.1383721507734483</c:v>
                </c:pt>
                <c:pt idx="5">
                  <c:v>7.0695951329341922</c:v>
                </c:pt>
                <c:pt idx="6">
                  <c:v>7.8834373165114542</c:v>
                </c:pt>
                <c:pt idx="7">
                  <c:v>8.6132362327214942</c:v>
                </c:pt>
                <c:pt idx="8">
                  <c:v>9.2788436119761233</c:v>
                </c:pt>
                <c:pt idx="9">
                  <c:v>9.8932241988088307</c:v>
                </c:pt>
                <c:pt idx="10">
                  <c:v>10.465403824880619</c:v>
                </c:pt>
                <c:pt idx="11">
                  <c:v>11.00196870043257</c:v>
                </c:pt>
                <c:pt idx="12">
                  <c:v>11.507901600653025</c:v>
                </c:pt>
                <c:pt idx="13">
                  <c:v>11.987081759664015</c:v>
                </c:pt>
                <c:pt idx="14">
                  <c:v>12.442600406384894</c:v>
                </c:pt>
                <c:pt idx="15">
                  <c:v>12.876968840942816</c:v>
                </c:pt>
                <c:pt idx="16">
                  <c:v>13.292260683788802</c:v>
                </c:pt>
                <c:pt idx="17">
                  <c:v>13.690212107141573</c:v>
                </c:pt>
                <c:pt idx="18">
                  <c:v>14.072294300816637</c:v>
                </c:pt>
                <c:pt idx="19">
                  <c:v>14.439767038862151</c:v>
                </c:pt>
                <c:pt idx="20">
                  <c:v>14.793719048365283</c:v>
                </c:pt>
                <c:pt idx="21">
                  <c:v>15.135098953256451</c:v>
                </c:pt>
                <c:pt idx="22">
                  <c:v>15.464739353293547</c:v>
                </c:pt>
                <c:pt idx="23">
                  <c:v>15.783375814549004</c:v>
                </c:pt>
                <c:pt idx="24">
                  <c:v>16.091662028479757</c:v>
                </c:pt>
                <c:pt idx="25">
                  <c:v>16.390182045111235</c:v>
                </c:pt>
                <c:pt idx="26">
                  <c:v>16.679460243140333</c:v>
                </c:pt>
                <c:pt idx="27">
                  <c:v>16.959969529178224</c:v>
                </c:pt>
                <c:pt idx="28">
                  <c:v>17.232138136527094</c:v>
                </c:pt>
                <c:pt idx="29">
                  <c:v>17.496355305594129</c:v>
                </c:pt>
                <c:pt idx="30">
                  <c:v>17.752976063195007</c:v>
                </c:pt>
                <c:pt idx="31">
                  <c:v>18.002325269772808</c:v>
                </c:pt>
                <c:pt idx="32">
                  <c:v>18.24470106728441</c:v>
                </c:pt>
                <c:pt idx="33">
                  <c:v>18.480377832933502</c:v>
                </c:pt>
                <c:pt idx="34">
                  <c:v>18.709608722764187</c:v>
                </c:pt>
                <c:pt idx="35">
                  <c:v>18.932627872734155</c:v>
                </c:pt>
                <c:pt idx="36">
                  <c:v>19.149652312077873</c:v>
                </c:pt>
                <c:pt idx="37">
                  <c:v>19.360883633683954</c:v>
                </c:pt>
                <c:pt idx="38">
                  <c:v>19.566509458208834</c:v>
                </c:pt>
                <c:pt idx="39">
                  <c:v>19.766704722255632</c:v>
                </c:pt>
                <c:pt idx="40">
                  <c:v>19.961632815805746</c:v>
                </c:pt>
                <c:pt idx="41">
                  <c:v>20.151446589930099</c:v>
                </c:pt>
                <c:pt idx="42">
                  <c:v>20.336289252420187</c:v>
                </c:pt>
                <c:pt idx="43">
                  <c:v>20.516295166207247</c:v>
                </c:pt>
                <c:pt idx="44">
                  <c:v>20.691590563156797</c:v>
                </c:pt>
                <c:pt idx="45">
                  <c:v>20.862294183939667</c:v>
                </c:pt>
                <c:pt idx="46">
                  <c:v>21.028517853113392</c:v>
                </c:pt>
                <c:pt idx="47">
                  <c:v>21.190366997239984</c:v>
                </c:pt>
                <c:pt idx="48">
                  <c:v>21.34794111276938</c:v>
                </c:pt>
                <c:pt idx="49">
                  <c:v>21.501334189495385</c:v>
                </c:pt>
                <c:pt idx="50">
                  <c:v>21.650635094610966</c:v>
                </c:pt>
                <c:pt idx="51">
                  <c:v>21.501334189495385</c:v>
                </c:pt>
                <c:pt idx="52">
                  <c:v>21.34794111276938</c:v>
                </c:pt>
                <c:pt idx="53">
                  <c:v>21.190366997239984</c:v>
                </c:pt>
                <c:pt idx="54">
                  <c:v>21.028517853113392</c:v>
                </c:pt>
                <c:pt idx="55">
                  <c:v>20.862294183939667</c:v>
                </c:pt>
                <c:pt idx="56">
                  <c:v>20.691590563156797</c:v>
                </c:pt>
                <c:pt idx="57">
                  <c:v>20.516295166207247</c:v>
                </c:pt>
                <c:pt idx="58">
                  <c:v>20.336289252420187</c:v>
                </c:pt>
                <c:pt idx="59">
                  <c:v>20.151446589930099</c:v>
                </c:pt>
                <c:pt idx="60">
                  <c:v>19.961632815805746</c:v>
                </c:pt>
                <c:pt idx="61">
                  <c:v>19.766704722255632</c:v>
                </c:pt>
                <c:pt idx="62">
                  <c:v>19.566509458208834</c:v>
                </c:pt>
                <c:pt idx="63">
                  <c:v>19.360883633683954</c:v>
                </c:pt>
                <c:pt idx="64">
                  <c:v>19.149652312077873</c:v>
                </c:pt>
                <c:pt idx="65">
                  <c:v>18.932627872734155</c:v>
                </c:pt>
                <c:pt idx="66">
                  <c:v>18.709608722764187</c:v>
                </c:pt>
                <c:pt idx="67">
                  <c:v>18.480377832933502</c:v>
                </c:pt>
                <c:pt idx="68">
                  <c:v>18.24470106728441</c:v>
                </c:pt>
                <c:pt idx="69">
                  <c:v>18.002325269772808</c:v>
                </c:pt>
                <c:pt idx="70">
                  <c:v>17.752976063195007</c:v>
                </c:pt>
                <c:pt idx="71">
                  <c:v>17.496355305594129</c:v>
                </c:pt>
                <c:pt idx="72">
                  <c:v>17.232138136527094</c:v>
                </c:pt>
                <c:pt idx="73">
                  <c:v>16.959969529178224</c:v>
                </c:pt>
                <c:pt idx="74">
                  <c:v>16.679460243140333</c:v>
                </c:pt>
                <c:pt idx="75">
                  <c:v>16.390182045111235</c:v>
                </c:pt>
                <c:pt idx="76">
                  <c:v>16.091662028479757</c:v>
                </c:pt>
                <c:pt idx="77">
                  <c:v>15.783375814549004</c:v>
                </c:pt>
                <c:pt idx="78">
                  <c:v>15.464739353293547</c:v>
                </c:pt>
                <c:pt idx="79">
                  <c:v>15.135098953256451</c:v>
                </c:pt>
                <c:pt idx="80">
                  <c:v>14.793719048365283</c:v>
                </c:pt>
                <c:pt idx="81">
                  <c:v>14.439767038862151</c:v>
                </c:pt>
                <c:pt idx="82">
                  <c:v>14.072294300816637</c:v>
                </c:pt>
                <c:pt idx="83">
                  <c:v>13.690212107141573</c:v>
                </c:pt>
                <c:pt idx="84">
                  <c:v>13.292260683788802</c:v>
                </c:pt>
                <c:pt idx="85">
                  <c:v>12.876968840942816</c:v>
                </c:pt>
                <c:pt idx="86">
                  <c:v>12.442600406384894</c:v>
                </c:pt>
                <c:pt idx="87">
                  <c:v>11.987081759664015</c:v>
                </c:pt>
                <c:pt idx="88">
                  <c:v>11.507901600653025</c:v>
                </c:pt>
                <c:pt idx="89">
                  <c:v>11.00196870043257</c:v>
                </c:pt>
                <c:pt idx="90">
                  <c:v>10.465403824880619</c:v>
                </c:pt>
                <c:pt idx="91">
                  <c:v>9.8932241988088307</c:v>
                </c:pt>
                <c:pt idx="92">
                  <c:v>9.2788436119761233</c:v>
                </c:pt>
                <c:pt idx="93">
                  <c:v>8.6132362327214942</c:v>
                </c:pt>
                <c:pt idx="94">
                  <c:v>7.8834373165114542</c:v>
                </c:pt>
                <c:pt idx="95">
                  <c:v>7.0695951329341922</c:v>
                </c:pt>
                <c:pt idx="96">
                  <c:v>6.1383721507734483</c:v>
                </c:pt>
                <c:pt idx="97">
                  <c:v>5.0249274498959826</c:v>
                </c:pt>
                <c:pt idx="98">
                  <c:v>3.5623061336145216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6-467B-9D76-139A24ECC963}"/>
            </c:ext>
          </c:extLst>
        </c:ser>
        <c:ser>
          <c:idx val="2"/>
          <c:order val="2"/>
          <c:tx>
            <c:strRef>
              <c:f>V!$C$10</c:f>
              <c:strCache>
                <c:ptCount val="1"/>
                <c:pt idx="0">
                  <c:v>-12,2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V!$D$10:$CZ$10</c:f>
              <c:numCache>
                <c:formatCode>0.00</c:formatCode>
                <c:ptCount val="101"/>
                <c:pt idx="0">
                  <c:v>0</c:v>
                </c:pt>
                <c:pt idx="1">
                  <c:v>3.5623061336145216</c:v>
                </c:pt>
                <c:pt idx="2">
                  <c:v>5.0378616474825195</c:v>
                </c:pt>
                <c:pt idx="3">
                  <c:v>6.1595390141069633</c:v>
                </c:pt>
                <c:pt idx="4">
                  <c:v>7.0971570118589522</c:v>
                </c:pt>
                <c:pt idx="5">
                  <c:v>7.9163880863178031</c:v>
                </c:pt>
                <c:pt idx="6">
                  <c:v>8.6509311009250887</c:v>
                </c:pt>
                <c:pt idx="7">
                  <c:v>9.3208295441046438</c:v>
                </c:pt>
                <c:pt idx="8">
                  <c:v>9.9391631320296661</c:v>
                </c:pt>
                <c:pt idx="9">
                  <c:v>10.515032574247417</c:v>
                </c:pt>
                <c:pt idx="10">
                  <c:v>11.055075857153291</c:v>
                </c:pt>
                <c:pt idx="11">
                  <c:v>11.564313221064429</c:v>
                </c:pt>
                <c:pt idx="12">
                  <c:v>12.046651992977139</c:v>
                </c:pt>
                <c:pt idx="13">
                  <c:v>12.505205080383822</c:v>
                </c:pt>
                <c:pt idx="14">
                  <c:v>12.942500912210019</c:v>
                </c:pt>
                <c:pt idx="15">
                  <c:v>13.36062691344234</c:v>
                </c:pt>
                <c:pt idx="16">
                  <c:v>13.761330570674669</c:v>
                </c:pt>
                <c:pt idx="17">
                  <c:v>14.146092482665075</c:v>
                </c:pt>
                <c:pt idx="18">
                  <c:v>14.516180347404893</c:v>
                </c:pt>
                <c:pt idx="19">
                  <c:v>14.872689639947357</c:v>
                </c:pt>
                <c:pt idx="20">
                  <c:v>15.216574787761978</c:v>
                </c:pt>
                <c:pt idx="21">
                  <c:v>15.548673426194664</c:v>
                </c:pt>
                <c:pt idx="22">
                  <c:v>15.869725525505908</c:v>
                </c:pt>
                <c:pt idx="23">
                  <c:v>16.18038865704029</c:v>
                </c:pt>
                <c:pt idx="24">
                  <c:v>16.481250311441933</c:v>
                </c:pt>
                <c:pt idx="25">
                  <c:v>16.772837937018124</c:v>
                </c:pt>
                <c:pt idx="26">
                  <c:v>17.055627194333447</c:v>
                </c:pt>
                <c:pt idx="27">
                  <c:v>17.33004880028448</c:v>
                </c:pt>
                <c:pt idx="28">
                  <c:v>17.596494245898505</c:v>
                </c:pt>
                <c:pt idx="29">
                  <c:v>17.855320606731748</c:v>
                </c:pt>
                <c:pt idx="30">
                  <c:v>18.106854616138126</c:v>
                </c:pt>
                <c:pt idx="31">
                  <c:v>18.351396135125203</c:v>
                </c:pt>
                <c:pt idx="32">
                  <c:v>18.589221124731303</c:v>
                </c:pt>
                <c:pt idx="33">
                  <c:v>18.820584205533251</c:v>
                </c:pt>
                <c:pt idx="34">
                  <c:v>19.045720872377643</c:v>
                </c:pt>
                <c:pt idx="35">
                  <c:v>19.264849419526172</c:v>
                </c:pt>
                <c:pt idx="36">
                  <c:v>19.478172621245996</c:v>
                </c:pt>
                <c:pt idx="37">
                  <c:v>19.685879204816807</c:v>
                </c:pt>
                <c:pt idx="38">
                  <c:v>19.88814514648773</c:v>
                </c:pt>
                <c:pt idx="39">
                  <c:v>20.085134815739494</c:v>
                </c:pt>
                <c:pt idx="40">
                  <c:v>20.277001989018014</c:v>
                </c:pt>
                <c:pt idx="41">
                  <c:v>20.46389075069531</c:v>
                </c:pt>
                <c:pt idx="42">
                  <c:v>20.645936296222761</c:v>
                </c:pt>
                <c:pt idx="43">
                  <c:v>20.823265650145427</c:v>
                </c:pt>
                <c:pt idx="44">
                  <c:v>20.995998309747193</c:v>
                </c:pt>
                <c:pt idx="45">
                  <c:v>21.164246823518916</c:v>
                </c:pt>
                <c:pt idx="46">
                  <c:v>21.328117312324977</c:v>
                </c:pt>
                <c:pt idx="47">
                  <c:v>21.487709940040265</c:v>
                </c:pt>
                <c:pt idx="48">
                  <c:v>21.643119339500412</c:v>
                </c:pt>
                <c:pt idx="49">
                  <c:v>21.794434998823686</c:v>
                </c:pt>
                <c:pt idx="50">
                  <c:v>21.941741612497118</c:v>
                </c:pt>
                <c:pt idx="51">
                  <c:v>21.794434998823686</c:v>
                </c:pt>
                <c:pt idx="52">
                  <c:v>21.643119339500412</c:v>
                </c:pt>
                <c:pt idx="53">
                  <c:v>21.487709940040265</c:v>
                </c:pt>
                <c:pt idx="54">
                  <c:v>21.328117312324977</c:v>
                </c:pt>
                <c:pt idx="55">
                  <c:v>21.164246823518916</c:v>
                </c:pt>
                <c:pt idx="56">
                  <c:v>20.995998309747193</c:v>
                </c:pt>
                <c:pt idx="57">
                  <c:v>20.823265650145427</c:v>
                </c:pt>
                <c:pt idx="58">
                  <c:v>20.645936296222761</c:v>
                </c:pt>
                <c:pt idx="59">
                  <c:v>20.46389075069531</c:v>
                </c:pt>
                <c:pt idx="60">
                  <c:v>20.277001989018014</c:v>
                </c:pt>
                <c:pt idx="61">
                  <c:v>20.085134815739494</c:v>
                </c:pt>
                <c:pt idx="62">
                  <c:v>19.88814514648773</c:v>
                </c:pt>
                <c:pt idx="63">
                  <c:v>19.685879204816807</c:v>
                </c:pt>
                <c:pt idx="64">
                  <c:v>19.478172621245996</c:v>
                </c:pt>
                <c:pt idx="65">
                  <c:v>19.264849419526172</c:v>
                </c:pt>
                <c:pt idx="66">
                  <c:v>19.045720872377643</c:v>
                </c:pt>
                <c:pt idx="67">
                  <c:v>18.820584205533251</c:v>
                </c:pt>
                <c:pt idx="68">
                  <c:v>18.589221124731303</c:v>
                </c:pt>
                <c:pt idx="69">
                  <c:v>18.351396135125203</c:v>
                </c:pt>
                <c:pt idx="70">
                  <c:v>18.106854616138126</c:v>
                </c:pt>
                <c:pt idx="71">
                  <c:v>17.855320606731748</c:v>
                </c:pt>
                <c:pt idx="72">
                  <c:v>17.596494245898505</c:v>
                </c:pt>
                <c:pt idx="73">
                  <c:v>17.33004880028448</c:v>
                </c:pt>
                <c:pt idx="74">
                  <c:v>17.055627194333447</c:v>
                </c:pt>
                <c:pt idx="75">
                  <c:v>16.772837937018124</c:v>
                </c:pt>
                <c:pt idx="76">
                  <c:v>16.481250311441933</c:v>
                </c:pt>
                <c:pt idx="77">
                  <c:v>16.18038865704029</c:v>
                </c:pt>
                <c:pt idx="78">
                  <c:v>15.869725525505908</c:v>
                </c:pt>
                <c:pt idx="79">
                  <c:v>15.548673426194664</c:v>
                </c:pt>
                <c:pt idx="80">
                  <c:v>15.216574787761978</c:v>
                </c:pt>
                <c:pt idx="81">
                  <c:v>14.872689639947357</c:v>
                </c:pt>
                <c:pt idx="82">
                  <c:v>14.516180347404893</c:v>
                </c:pt>
                <c:pt idx="83">
                  <c:v>14.146092482665075</c:v>
                </c:pt>
                <c:pt idx="84">
                  <c:v>13.761330570674669</c:v>
                </c:pt>
                <c:pt idx="85">
                  <c:v>13.36062691344234</c:v>
                </c:pt>
                <c:pt idx="86">
                  <c:v>12.942500912210019</c:v>
                </c:pt>
                <c:pt idx="87">
                  <c:v>12.505205080383822</c:v>
                </c:pt>
                <c:pt idx="88">
                  <c:v>12.046651992977139</c:v>
                </c:pt>
                <c:pt idx="89">
                  <c:v>11.564313221064429</c:v>
                </c:pt>
                <c:pt idx="90">
                  <c:v>11.055075857153291</c:v>
                </c:pt>
                <c:pt idx="91">
                  <c:v>10.515032574247417</c:v>
                </c:pt>
                <c:pt idx="92">
                  <c:v>9.9391631320296661</c:v>
                </c:pt>
                <c:pt idx="93">
                  <c:v>9.3208295441046438</c:v>
                </c:pt>
                <c:pt idx="94">
                  <c:v>8.6509311009250887</c:v>
                </c:pt>
                <c:pt idx="95">
                  <c:v>7.9163880863178031</c:v>
                </c:pt>
                <c:pt idx="96">
                  <c:v>7.0971570118589522</c:v>
                </c:pt>
                <c:pt idx="97">
                  <c:v>6.1595390141069633</c:v>
                </c:pt>
                <c:pt idx="98">
                  <c:v>5.0378616474825195</c:v>
                </c:pt>
                <c:pt idx="99">
                  <c:v>3.5623061336145216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56-467B-9D76-139A24ECC963}"/>
            </c:ext>
          </c:extLst>
        </c:ser>
        <c:ser>
          <c:idx val="3"/>
          <c:order val="3"/>
          <c:tx>
            <c:strRef>
              <c:f>V!$C$11</c:f>
              <c:strCache>
                <c:ptCount val="1"/>
                <c:pt idx="0">
                  <c:v>-12,0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V!$D$11:$CZ$11</c:f>
              <c:numCache>
                <c:formatCode>0.00</c:formatCode>
                <c:ptCount val="101"/>
                <c:pt idx="0">
                  <c:v>0</c:v>
                </c:pt>
                <c:pt idx="1">
                  <c:v>5.0249274498959826</c:v>
                </c:pt>
                <c:pt idx="2">
                  <c:v>6.1595390141069633</c:v>
                </c:pt>
                <c:pt idx="3">
                  <c:v>7.1063205495837494</c:v>
                </c:pt>
                <c:pt idx="4">
                  <c:v>7.9328121456460314</c:v>
                </c:pt>
                <c:pt idx="5">
                  <c:v>8.673469387755107</c:v>
                </c:pt>
                <c:pt idx="6">
                  <c:v>9.3487154090860773</c:v>
                </c:pt>
                <c:pt idx="7">
                  <c:v>9.9718470845367708</c:v>
                </c:pt>
                <c:pt idx="8">
                  <c:v>10.552100959156345</c:v>
                </c:pt>
                <c:pt idx="9">
                  <c:v>11.096205699454872</c:v>
                </c:pt>
                <c:pt idx="10">
                  <c:v>11.609245156104855</c:v>
                </c:pt>
                <c:pt idx="11">
                  <c:v>12.095173052173172</c:v>
                </c:pt>
                <c:pt idx="12">
                  <c:v>12.557137218611199</c:v>
                </c:pt>
                <c:pt idx="13">
                  <c:v>12.997693064139801</c:v>
                </c:pt>
                <c:pt idx="14">
                  <c:v>13.418949316160623</c:v>
                </c:pt>
                <c:pt idx="15">
                  <c:v>13.822670596065375</c:v>
                </c:pt>
                <c:pt idx="16">
                  <c:v>14.210351507352508</c:v>
                </c:pt>
                <c:pt idx="17">
                  <c:v>14.583271355057612</c:v>
                </c:pt>
                <c:pt idx="18">
                  <c:v>14.942535352660689</c:v>
                </c:pt>
                <c:pt idx="19">
                  <c:v>15.289106187522144</c:v>
                </c:pt>
                <c:pt idx="20">
                  <c:v>15.62382856916588</c:v>
                </c:pt>
                <c:pt idx="21">
                  <c:v>15.94744857968141</c:v>
                </c:pt>
                <c:pt idx="22">
                  <c:v>16.260629112738052</c:v>
                </c:pt>
                <c:pt idx="23">
                  <c:v>16.563962327293808</c:v>
                </c:pt>
                <c:pt idx="24">
                  <c:v>16.85797979342529</c:v>
                </c:pt>
                <c:pt idx="25">
                  <c:v>17.143160833072905</c:v>
                </c:pt>
                <c:pt idx="26">
                  <c:v>17.419939433856165</c:v>
                </c:pt>
                <c:pt idx="27">
                  <c:v>17.688710023836446</c:v>
                </c:pt>
                <c:pt idx="28">
                  <c:v>17.949832328828858</c:v>
                </c:pt>
                <c:pt idx="29">
                  <c:v>18.203635484603343</c:v>
                </c:pt>
                <c:pt idx="30">
                  <c:v>18.45042153927907</c:v>
                </c:pt>
                <c:pt idx="31">
                  <c:v>18.690468453075724</c:v>
                </c:pt>
                <c:pt idx="32">
                  <c:v>18.924032680992894</c:v>
                </c:pt>
                <c:pt idx="33">
                  <c:v>19.151351407268837</c:v>
                </c:pt>
                <c:pt idx="34">
                  <c:v>19.372644487411932</c:v>
                </c:pt>
                <c:pt idx="35">
                  <c:v>19.588116143318846</c:v>
                </c:pt>
                <c:pt idx="36">
                  <c:v>19.797956448840562</c:v>
                </c:pt>
                <c:pt idx="37">
                  <c:v>20.002342636645572</c:v>
                </c:pt>
                <c:pt idx="38">
                  <c:v>20.20144025199426</c:v>
                </c:pt>
                <c:pt idx="39">
                  <c:v>20.395404174802746</c:v>
                </c:pt>
                <c:pt idx="40">
                  <c:v>20.584379527927748</c:v>
                </c:pt>
                <c:pt idx="41">
                  <c:v>20.768502486783287</c:v>
                </c:pt>
                <c:pt idx="42">
                  <c:v>20.947901003079494</c:v>
                </c:pt>
                <c:pt idx="43">
                  <c:v>21.122695453555565</c:v>
                </c:pt>
                <c:pt idx="44">
                  <c:v>21.292999222984946</c:v>
                </c:pt>
                <c:pt idx="45">
                  <c:v>21.458919229401118</c:v>
                </c:pt>
                <c:pt idx="46">
                  <c:v>21.620556398377609</c:v>
                </c:pt>
                <c:pt idx="47">
                  <c:v>21.778006092258209</c:v>
                </c:pt>
                <c:pt idx="48">
                  <c:v>21.931358499440641</c:v>
                </c:pt>
                <c:pt idx="49">
                  <c:v>22.080698988145311</c:v>
                </c:pt>
                <c:pt idx="50">
                  <c:v>22.226108428528782</c:v>
                </c:pt>
                <c:pt idx="51">
                  <c:v>22.080698988145311</c:v>
                </c:pt>
                <c:pt idx="52">
                  <c:v>21.931358499440641</c:v>
                </c:pt>
                <c:pt idx="53">
                  <c:v>21.778006092258209</c:v>
                </c:pt>
                <c:pt idx="54">
                  <c:v>21.620556398377609</c:v>
                </c:pt>
                <c:pt idx="55">
                  <c:v>21.458919229401118</c:v>
                </c:pt>
                <c:pt idx="56">
                  <c:v>21.292999222984946</c:v>
                </c:pt>
                <c:pt idx="57">
                  <c:v>21.122695453555565</c:v>
                </c:pt>
                <c:pt idx="58">
                  <c:v>20.947901003079494</c:v>
                </c:pt>
                <c:pt idx="59">
                  <c:v>20.768502486783287</c:v>
                </c:pt>
                <c:pt idx="60">
                  <c:v>20.584379527927748</c:v>
                </c:pt>
                <c:pt idx="61">
                  <c:v>20.395404174802746</c:v>
                </c:pt>
                <c:pt idx="62">
                  <c:v>20.20144025199426</c:v>
                </c:pt>
                <c:pt idx="63">
                  <c:v>20.002342636645572</c:v>
                </c:pt>
                <c:pt idx="64">
                  <c:v>19.797956448840562</c:v>
                </c:pt>
                <c:pt idx="65">
                  <c:v>19.588116143318846</c:v>
                </c:pt>
                <c:pt idx="66">
                  <c:v>19.372644487411932</c:v>
                </c:pt>
                <c:pt idx="67">
                  <c:v>19.151351407268837</c:v>
                </c:pt>
                <c:pt idx="68">
                  <c:v>18.924032680992894</c:v>
                </c:pt>
                <c:pt idx="69">
                  <c:v>18.690468453075724</c:v>
                </c:pt>
                <c:pt idx="70">
                  <c:v>18.45042153927907</c:v>
                </c:pt>
                <c:pt idx="71">
                  <c:v>18.203635484603343</c:v>
                </c:pt>
                <c:pt idx="72">
                  <c:v>17.949832328828858</c:v>
                </c:pt>
                <c:pt idx="73">
                  <c:v>17.688710023836446</c:v>
                </c:pt>
                <c:pt idx="74">
                  <c:v>17.419939433856165</c:v>
                </c:pt>
                <c:pt idx="75">
                  <c:v>17.143160833072905</c:v>
                </c:pt>
                <c:pt idx="76">
                  <c:v>16.85797979342529</c:v>
                </c:pt>
                <c:pt idx="77">
                  <c:v>16.563962327293808</c:v>
                </c:pt>
                <c:pt idx="78">
                  <c:v>16.260629112738052</c:v>
                </c:pt>
                <c:pt idx="79">
                  <c:v>15.94744857968141</c:v>
                </c:pt>
                <c:pt idx="80">
                  <c:v>15.62382856916588</c:v>
                </c:pt>
                <c:pt idx="81">
                  <c:v>15.289106187522144</c:v>
                </c:pt>
                <c:pt idx="82">
                  <c:v>14.942535352660689</c:v>
                </c:pt>
                <c:pt idx="83">
                  <c:v>14.583271355057612</c:v>
                </c:pt>
                <c:pt idx="84">
                  <c:v>14.210351507352508</c:v>
                </c:pt>
                <c:pt idx="85">
                  <c:v>13.822670596065375</c:v>
                </c:pt>
                <c:pt idx="86">
                  <c:v>13.418949316160623</c:v>
                </c:pt>
                <c:pt idx="87">
                  <c:v>12.997693064139801</c:v>
                </c:pt>
                <c:pt idx="88">
                  <c:v>12.557137218611199</c:v>
                </c:pt>
                <c:pt idx="89">
                  <c:v>12.095173052173172</c:v>
                </c:pt>
                <c:pt idx="90">
                  <c:v>11.609245156104855</c:v>
                </c:pt>
                <c:pt idx="91">
                  <c:v>11.096205699454872</c:v>
                </c:pt>
                <c:pt idx="92">
                  <c:v>10.552100959156345</c:v>
                </c:pt>
                <c:pt idx="93">
                  <c:v>9.9718470845367708</c:v>
                </c:pt>
                <c:pt idx="94">
                  <c:v>9.3487154090860773</c:v>
                </c:pt>
                <c:pt idx="95">
                  <c:v>8.673469387755107</c:v>
                </c:pt>
                <c:pt idx="96">
                  <c:v>7.9328121456460314</c:v>
                </c:pt>
                <c:pt idx="97">
                  <c:v>7.1063205495837494</c:v>
                </c:pt>
                <c:pt idx="98">
                  <c:v>6.1595390141069633</c:v>
                </c:pt>
                <c:pt idx="99">
                  <c:v>5.0249274498959826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56-467B-9D76-139A24ECC963}"/>
            </c:ext>
          </c:extLst>
        </c:ser>
        <c:ser>
          <c:idx val="4"/>
          <c:order val="4"/>
          <c:tx>
            <c:strRef>
              <c:f>V!$C$12</c:f>
              <c:strCache>
                <c:ptCount val="1"/>
                <c:pt idx="0">
                  <c:v>-11,7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V!$D$12:$CZ$12</c:f>
              <c:numCache>
                <c:formatCode>0.00</c:formatCode>
                <c:ptCount val="101"/>
                <c:pt idx="0">
                  <c:v>0</c:v>
                </c:pt>
                <c:pt idx="1">
                  <c:v>6.1383721507734483</c:v>
                </c:pt>
                <c:pt idx="2">
                  <c:v>7.0971570118589522</c:v>
                </c:pt>
                <c:pt idx="3">
                  <c:v>7.9328121456460314</c:v>
                </c:pt>
                <c:pt idx="4">
                  <c:v>8.6809691465171159</c:v>
                </c:pt>
                <c:pt idx="5">
                  <c:v>9.3626271956645724</c:v>
                </c:pt>
                <c:pt idx="6">
                  <c:v>9.9914061365133371</c:v>
                </c:pt>
                <c:pt idx="7">
                  <c:v>10.576741041646875</c:v>
                </c:pt>
                <c:pt idx="8">
                  <c:v>11.125491064977814</c:v>
                </c:pt>
                <c:pt idx="9">
                  <c:v>11.642830313514308</c:v>
                </c:pt>
                <c:pt idx="10">
                  <c:v>12.132777500606238</c:v>
                </c:pt>
                <c:pt idx="11">
                  <c:v>12.598528800883418</c:v>
                </c:pt>
                <c:pt idx="12">
                  <c:v>13.042676562412467</c:v>
                </c:pt>
                <c:pt idx="13">
                  <c:v>13.467358381444402</c:v>
                </c:pt>
                <c:pt idx="14">
                  <c:v>13.874361878456268</c:v>
                </c:pt>
                <c:pt idx="15">
                  <c:v>14.265200285730419</c:v>
                </c:pt>
                <c:pt idx="16">
                  <c:v>14.641168216614021</c:v>
                </c:pt>
                <c:pt idx="17">
                  <c:v>15.00338362503328</c:v>
                </c:pt>
                <c:pt idx="18">
                  <c:v>15.352819921766406</c:v>
                </c:pt>
                <c:pt idx="19">
                  <c:v>15.690330933348756</c:v>
                </c:pt>
                <c:pt idx="20">
                  <c:v>16.01667056361455</c:v>
                </c:pt>
                <c:pt idx="21">
                  <c:v>16.332508471948071</c:v>
                </c:pt>
                <c:pt idx="22">
                  <c:v>16.638442713388088</c:v>
                </c:pt>
                <c:pt idx="23">
                  <c:v>16.935010031431379</c:v>
                </c:pt>
                <c:pt idx="24">
                  <c:v>17.222694315936987</c:v>
                </c:pt>
                <c:pt idx="25">
                  <c:v>17.501933611269294</c:v>
                </c:pt>
                <c:pt idx="26">
                  <c:v>17.773125967704441</c:v>
                </c:pt>
                <c:pt idx="27">
                  <c:v>18.036634361544419</c:v>
                </c:pt>
                <c:pt idx="28">
                  <c:v>18.292790859181181</c:v>
                </c:pt>
                <c:pt idx="29">
                  <c:v>18.541900162631197</c:v>
                </c:pt>
                <c:pt idx="30">
                  <c:v>18.784242645413361</c:v>
                </c:pt>
                <c:pt idx="31">
                  <c:v>19.020076965672136</c:v>
                </c:pt>
                <c:pt idx="32">
                  <c:v>19.249642326442327</c:v>
                </c:pt>
                <c:pt idx="33">
                  <c:v>19.473160439676221</c:v>
                </c:pt>
                <c:pt idx="34">
                  <c:v>19.690837240207053</c:v>
                </c:pt>
                <c:pt idx="35">
                  <c:v>19.902864387540333</c:v>
                </c:pt>
                <c:pt idx="36">
                  <c:v>20.109420586751387</c:v>
                </c:pt>
                <c:pt idx="37">
                  <c:v>20.310672754452085</c:v>
                </c:pt>
                <c:pt idx="38">
                  <c:v>20.506777051491216</c:v>
                </c:pt>
                <c:pt idx="39">
                  <c:v>20.697879800555274</c:v>
                </c:pt>
                <c:pt idx="40">
                  <c:v>20.884118303975487</c:v>
                </c:pt>
                <c:pt idx="41">
                  <c:v>21.065621574693601</c:v>
                </c:pt>
                <c:pt idx="42">
                  <c:v>21.242510991393928</c:v>
                </c:pt>
                <c:pt idx="43">
                  <c:v>21.414900887193706</c:v>
                </c:pt>
                <c:pt idx="44">
                  <c:v>21.58289907993619</c:v>
                </c:pt>
                <c:pt idx="45">
                  <c:v>21.746607351001533</c:v>
                </c:pt>
                <c:pt idx="46">
                  <c:v>21.906121878600505</c:v>
                </c:pt>
                <c:pt idx="47">
                  <c:v>22.061533630713633</c:v>
                </c:pt>
                <c:pt idx="48">
                  <c:v>22.212928722157738</c:v>
                </c:pt>
                <c:pt idx="49">
                  <c:v>22.360388739683266</c:v>
                </c:pt>
                <c:pt idx="50">
                  <c:v>22.50399103851117</c:v>
                </c:pt>
                <c:pt idx="51">
                  <c:v>22.360388739683266</c:v>
                </c:pt>
                <c:pt idx="52">
                  <c:v>22.212928722157738</c:v>
                </c:pt>
                <c:pt idx="53">
                  <c:v>22.061533630713633</c:v>
                </c:pt>
                <c:pt idx="54">
                  <c:v>21.906121878600505</c:v>
                </c:pt>
                <c:pt idx="55">
                  <c:v>21.746607351001533</c:v>
                </c:pt>
                <c:pt idx="56">
                  <c:v>21.58289907993619</c:v>
                </c:pt>
                <c:pt idx="57">
                  <c:v>21.414900887193706</c:v>
                </c:pt>
                <c:pt idx="58">
                  <c:v>21.242510991393928</c:v>
                </c:pt>
                <c:pt idx="59">
                  <c:v>21.065621574693601</c:v>
                </c:pt>
                <c:pt idx="60">
                  <c:v>20.884118303975487</c:v>
                </c:pt>
                <c:pt idx="61">
                  <c:v>20.697879800555274</c:v>
                </c:pt>
                <c:pt idx="62">
                  <c:v>20.506777051491216</c:v>
                </c:pt>
                <c:pt idx="63">
                  <c:v>20.310672754452085</c:v>
                </c:pt>
                <c:pt idx="64">
                  <c:v>20.109420586751387</c:v>
                </c:pt>
                <c:pt idx="65">
                  <c:v>19.902864387540333</c:v>
                </c:pt>
                <c:pt idx="66">
                  <c:v>19.690837240207053</c:v>
                </c:pt>
                <c:pt idx="67">
                  <c:v>19.473160439676221</c:v>
                </c:pt>
                <c:pt idx="68">
                  <c:v>19.249642326442327</c:v>
                </c:pt>
                <c:pt idx="69">
                  <c:v>19.020076965672136</c:v>
                </c:pt>
                <c:pt idx="70">
                  <c:v>18.784242645413361</c:v>
                </c:pt>
                <c:pt idx="71">
                  <c:v>18.541900162631197</c:v>
                </c:pt>
                <c:pt idx="72">
                  <c:v>18.292790859181181</c:v>
                </c:pt>
                <c:pt idx="73">
                  <c:v>18.036634361544419</c:v>
                </c:pt>
                <c:pt idx="74">
                  <c:v>17.773125967704441</c:v>
                </c:pt>
                <c:pt idx="75">
                  <c:v>17.501933611269294</c:v>
                </c:pt>
                <c:pt idx="76">
                  <c:v>17.222694315936987</c:v>
                </c:pt>
                <c:pt idx="77">
                  <c:v>16.935010031431379</c:v>
                </c:pt>
                <c:pt idx="78">
                  <c:v>16.638442713388088</c:v>
                </c:pt>
                <c:pt idx="79">
                  <c:v>16.332508471948071</c:v>
                </c:pt>
                <c:pt idx="80">
                  <c:v>16.01667056361455</c:v>
                </c:pt>
                <c:pt idx="81">
                  <c:v>15.690330933348756</c:v>
                </c:pt>
                <c:pt idx="82">
                  <c:v>15.352819921766406</c:v>
                </c:pt>
                <c:pt idx="83">
                  <c:v>15.00338362503328</c:v>
                </c:pt>
                <c:pt idx="84">
                  <c:v>14.641168216614021</c:v>
                </c:pt>
                <c:pt idx="85">
                  <c:v>14.265200285730419</c:v>
                </c:pt>
                <c:pt idx="86">
                  <c:v>13.874361878456268</c:v>
                </c:pt>
                <c:pt idx="87">
                  <c:v>13.467358381444402</c:v>
                </c:pt>
                <c:pt idx="88">
                  <c:v>13.042676562412467</c:v>
                </c:pt>
                <c:pt idx="89">
                  <c:v>12.598528800883418</c:v>
                </c:pt>
                <c:pt idx="90">
                  <c:v>12.132777500606238</c:v>
                </c:pt>
                <c:pt idx="91">
                  <c:v>11.642830313514308</c:v>
                </c:pt>
                <c:pt idx="92">
                  <c:v>11.125491064977814</c:v>
                </c:pt>
                <c:pt idx="93">
                  <c:v>10.576741041646875</c:v>
                </c:pt>
                <c:pt idx="94">
                  <c:v>9.9914061365133371</c:v>
                </c:pt>
                <c:pt idx="95">
                  <c:v>9.3626271956645724</c:v>
                </c:pt>
                <c:pt idx="96">
                  <c:v>8.6809691465171159</c:v>
                </c:pt>
                <c:pt idx="97">
                  <c:v>7.9328121456460314</c:v>
                </c:pt>
                <c:pt idx="98">
                  <c:v>7.0971570118589522</c:v>
                </c:pt>
                <c:pt idx="99">
                  <c:v>6.1383721507734483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56-467B-9D76-139A24ECC963}"/>
            </c:ext>
          </c:extLst>
        </c:ser>
        <c:ser>
          <c:idx val="5"/>
          <c:order val="5"/>
          <c:tx>
            <c:strRef>
              <c:f>V!$C$13</c:f>
              <c:strCache>
                <c:ptCount val="1"/>
                <c:pt idx="0">
                  <c:v>-11,5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V!$D$13:$CZ$13</c:f>
              <c:numCache>
                <c:formatCode>0.00</c:formatCode>
                <c:ptCount val="101"/>
                <c:pt idx="0">
                  <c:v>0</c:v>
                </c:pt>
                <c:pt idx="1">
                  <c:v>7.0695951329341922</c:v>
                </c:pt>
                <c:pt idx="2">
                  <c:v>7.9163880863178031</c:v>
                </c:pt>
                <c:pt idx="3">
                  <c:v>8.673469387755107</c:v>
                </c:pt>
                <c:pt idx="4">
                  <c:v>9.3626271956645724</c:v>
                </c:pt>
                <c:pt idx="5">
                  <c:v>9.9979173174823579</c:v>
                </c:pt>
                <c:pt idx="6">
                  <c:v>10.589039581896563</c:v>
                </c:pt>
                <c:pt idx="7">
                  <c:v>11.143025340735484</c:v>
                </c:pt>
                <c:pt idx="8">
                  <c:v>11.665166699156808</c:v>
                </c:pt>
                <c:pt idx="9">
                  <c:v>12.159566620217328</c:v>
                </c:pt>
                <c:pt idx="10">
                  <c:v>12.629483463761799</c:v>
                </c:pt>
                <c:pt idx="11">
                  <c:v>13.077556753037042</c:v>
                </c:pt>
                <c:pt idx="12">
                  <c:v>13.505960706070459</c:v>
                </c:pt>
                <c:pt idx="13">
                  <c:v>13.916511935699855</c:v>
                </c:pt>
                <c:pt idx="14">
                  <c:v>14.310747018118109</c:v>
                </c:pt>
                <c:pt idx="15">
                  <c:v>14.689979641722415</c:v>
                </c:pt>
                <c:pt idx="16">
                  <c:v>15.055343550693367</c:v>
                </c:pt>
                <c:pt idx="17">
                  <c:v>15.407825378103574</c:v>
                </c:pt>
                <c:pt idx="18">
                  <c:v>15.74829013678638</c:v>
                </c:pt>
                <c:pt idx="19">
                  <c:v>16.077501282233399</c:v>
                </c:pt>
                <c:pt idx="20">
                  <c:v>16.396136698185114</c:v>
                </c:pt>
                <c:pt idx="21">
                  <c:v>16.704801575249892</c:v>
                </c:pt>
                <c:pt idx="22">
                  <c:v>17.00403889106682</c:v>
                </c:pt>
                <c:pt idx="23">
                  <c:v>17.294338017018671</c:v>
                </c:pt>
                <c:pt idx="24">
                  <c:v>17.576141845764219</c:v>
                </c:pt>
                <c:pt idx="25">
                  <c:v>17.849852739322348</c:v>
                </c:pt>
                <c:pt idx="26">
                  <c:v>18.115837528143867</c:v>
                </c:pt>
                <c:pt idx="27">
                  <c:v>18.374431740172557</c:v>
                </c:pt>
                <c:pt idx="28">
                  <c:v>18.625943200277359</c:v>
                </c:pt>
                <c:pt idx="29">
                  <c:v>18.870655111129519</c:v>
                </c:pt>
                <c:pt idx="30">
                  <c:v>19.10882870413521</c:v>
                </c:pt>
                <c:pt idx="31">
                  <c:v>19.340705531658028</c:v>
                </c:pt>
                <c:pt idx="32">
                  <c:v>19.566509458208834</c:v>
                </c:pt>
                <c:pt idx="33">
                  <c:v>19.786448397617669</c:v>
                </c:pt>
                <c:pt idx="34">
                  <c:v>20.000715834753031</c:v>
                </c:pt>
                <c:pt idx="35">
                  <c:v>20.20949216361057</c:v>
                </c:pt>
                <c:pt idx="36">
                  <c:v>20.412945868175818</c:v>
                </c:pt>
                <c:pt idx="37">
                  <c:v>20.611234568085873</c:v>
                </c:pt>
                <c:pt idx="38">
                  <c:v>20.804505947553345</c:v>
                </c:pt>
                <c:pt idx="39">
                  <c:v>20.992898583103045</c:v>
                </c:pt>
                <c:pt idx="40">
                  <c:v>21.176542683277166</c:v>
                </c:pt>
                <c:pt idx="41">
                  <c:v>21.35556075148607</c:v>
                </c:pt>
                <c:pt idx="42">
                  <c:v>21.530068181538756</c:v>
                </c:pt>
                <c:pt idx="43">
                  <c:v>21.700173794017079</c:v>
                </c:pt>
                <c:pt idx="44">
                  <c:v>21.865980320509898</c:v>
                </c:pt>
                <c:pt idx="45">
                  <c:v>22.027584841758067</c:v>
                </c:pt>
                <c:pt idx="46">
                  <c:v>22.185079184945803</c:v>
                </c:pt>
                <c:pt idx="47">
                  <c:v>22.338550284683301</c:v>
                </c:pt>
                <c:pt idx="48">
                  <c:v>22.488080511637179</c:v>
                </c:pt>
                <c:pt idx="49">
                  <c:v>22.633747972264118</c:v>
                </c:pt>
                <c:pt idx="50">
                  <c:v>22.775626782672894</c:v>
                </c:pt>
                <c:pt idx="51">
                  <c:v>22.633747972264118</c:v>
                </c:pt>
                <c:pt idx="52">
                  <c:v>22.488080511637179</c:v>
                </c:pt>
                <c:pt idx="53">
                  <c:v>22.338550284683301</c:v>
                </c:pt>
                <c:pt idx="54">
                  <c:v>22.185079184945803</c:v>
                </c:pt>
                <c:pt idx="55">
                  <c:v>22.027584841758067</c:v>
                </c:pt>
                <c:pt idx="56">
                  <c:v>21.865980320509898</c:v>
                </c:pt>
                <c:pt idx="57">
                  <c:v>21.700173794017079</c:v>
                </c:pt>
                <c:pt idx="58">
                  <c:v>21.530068181538756</c:v>
                </c:pt>
                <c:pt idx="59">
                  <c:v>21.35556075148607</c:v>
                </c:pt>
                <c:pt idx="60">
                  <c:v>21.176542683277166</c:v>
                </c:pt>
                <c:pt idx="61">
                  <c:v>20.992898583103045</c:v>
                </c:pt>
                <c:pt idx="62">
                  <c:v>20.804505947553345</c:v>
                </c:pt>
                <c:pt idx="63">
                  <c:v>20.611234568085873</c:v>
                </c:pt>
                <c:pt idx="64">
                  <c:v>20.412945868175818</c:v>
                </c:pt>
                <c:pt idx="65">
                  <c:v>20.20949216361057</c:v>
                </c:pt>
                <c:pt idx="66">
                  <c:v>20.000715834753031</c:v>
                </c:pt>
                <c:pt idx="67">
                  <c:v>19.786448397617669</c:v>
                </c:pt>
                <c:pt idx="68">
                  <c:v>19.566509458208834</c:v>
                </c:pt>
                <c:pt idx="69">
                  <c:v>19.340705531658028</c:v>
                </c:pt>
                <c:pt idx="70">
                  <c:v>19.10882870413521</c:v>
                </c:pt>
                <c:pt idx="71">
                  <c:v>18.870655111129519</c:v>
                </c:pt>
                <c:pt idx="72">
                  <c:v>18.625943200277359</c:v>
                </c:pt>
                <c:pt idx="73">
                  <c:v>18.374431740172557</c:v>
                </c:pt>
                <c:pt idx="74">
                  <c:v>18.115837528143867</c:v>
                </c:pt>
                <c:pt idx="75">
                  <c:v>17.849852739322348</c:v>
                </c:pt>
                <c:pt idx="76">
                  <c:v>17.576141845764219</c:v>
                </c:pt>
                <c:pt idx="77">
                  <c:v>17.294338017018671</c:v>
                </c:pt>
                <c:pt idx="78">
                  <c:v>17.00403889106682</c:v>
                </c:pt>
                <c:pt idx="79">
                  <c:v>16.704801575249892</c:v>
                </c:pt>
                <c:pt idx="80">
                  <c:v>16.396136698185114</c:v>
                </c:pt>
                <c:pt idx="81">
                  <c:v>16.077501282233399</c:v>
                </c:pt>
                <c:pt idx="82">
                  <c:v>15.74829013678638</c:v>
                </c:pt>
                <c:pt idx="83">
                  <c:v>15.407825378103574</c:v>
                </c:pt>
                <c:pt idx="84">
                  <c:v>15.055343550693367</c:v>
                </c:pt>
                <c:pt idx="85">
                  <c:v>14.689979641722415</c:v>
                </c:pt>
                <c:pt idx="86">
                  <c:v>14.310747018118109</c:v>
                </c:pt>
                <c:pt idx="87">
                  <c:v>13.916511935699855</c:v>
                </c:pt>
                <c:pt idx="88">
                  <c:v>13.505960706070459</c:v>
                </c:pt>
                <c:pt idx="89">
                  <c:v>13.077556753037042</c:v>
                </c:pt>
                <c:pt idx="90">
                  <c:v>12.629483463761799</c:v>
                </c:pt>
                <c:pt idx="91">
                  <c:v>12.159566620217328</c:v>
                </c:pt>
                <c:pt idx="92">
                  <c:v>11.665166699156808</c:v>
                </c:pt>
                <c:pt idx="93">
                  <c:v>11.143025340735484</c:v>
                </c:pt>
                <c:pt idx="94">
                  <c:v>10.589039581896563</c:v>
                </c:pt>
                <c:pt idx="95">
                  <c:v>9.9979173174823579</c:v>
                </c:pt>
                <c:pt idx="96">
                  <c:v>9.3626271956645724</c:v>
                </c:pt>
                <c:pt idx="97">
                  <c:v>8.673469387755107</c:v>
                </c:pt>
                <c:pt idx="98">
                  <c:v>7.9163880863178031</c:v>
                </c:pt>
                <c:pt idx="99">
                  <c:v>7.0695951329341922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56-467B-9D76-139A24ECC963}"/>
            </c:ext>
          </c:extLst>
        </c:ser>
        <c:ser>
          <c:idx val="6"/>
          <c:order val="6"/>
          <c:tx>
            <c:strRef>
              <c:f>V!$C$14</c:f>
              <c:strCache>
                <c:ptCount val="1"/>
                <c:pt idx="0">
                  <c:v>-11,2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3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3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3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3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3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V!$D$14:$CZ$14</c:f>
              <c:numCache>
                <c:formatCode>0.00</c:formatCode>
                <c:ptCount val="101"/>
                <c:pt idx="0">
                  <c:v>0</c:v>
                </c:pt>
                <c:pt idx="1">
                  <c:v>7.8834373165114542</c:v>
                </c:pt>
                <c:pt idx="2">
                  <c:v>8.6509311009250887</c:v>
                </c:pt>
                <c:pt idx="3">
                  <c:v>9.3487154090860773</c:v>
                </c:pt>
                <c:pt idx="4">
                  <c:v>9.9914061365133371</c:v>
                </c:pt>
                <c:pt idx="5">
                  <c:v>10.589039581896563</c:v>
                </c:pt>
                <c:pt idx="6">
                  <c:v>11.148863971128657</c:v>
                </c:pt>
                <c:pt idx="7">
                  <c:v>11.676318868720212</c:v>
                </c:pt>
                <c:pt idx="8">
                  <c:v>12.175611799777268</c:v>
                </c:pt>
                <c:pt idx="9">
                  <c:v>12.650077824711671</c:v>
                </c:pt>
                <c:pt idx="10">
                  <c:v>13.102414324894143</c:v>
                </c:pt>
                <c:pt idx="11">
                  <c:v>13.534840198859506</c:v>
                </c:pt>
                <c:pt idx="12">
                  <c:v>13.949207259686041</c:v>
                </c:pt>
                <c:pt idx="13">
                  <c:v>14.347080296570276</c:v>
                </c:pt>
                <c:pt idx="14">
                  <c:v>14.72979595229801</c:v>
                </c:pt>
                <c:pt idx="15">
                  <c:v>15.098506894854786</c:v>
                </c:pt>
                <c:pt idx="16">
                  <c:v>15.454215541694857</c:v>
                </c:pt>
                <c:pt idx="17">
                  <c:v>15.797800209582695</c:v>
                </c:pt>
                <c:pt idx="18">
                  <c:v>16.130035672997185</c:v>
                </c:pt>
                <c:pt idx="19">
                  <c:v>16.451609527945134</c:v>
                </c:pt>
                <c:pt idx="20">
                  <c:v>16.763135363210878</c:v>
                </c:pt>
                <c:pt idx="21">
                  <c:v>17.065163469718943</c:v>
                </c:pt>
                <c:pt idx="22">
                  <c:v>17.358189628779595</c:v>
                </c:pt>
                <c:pt idx="23">
                  <c:v>17.642662384874221</c:v>
                </c:pt>
                <c:pt idx="24">
                  <c:v>17.91898911105709</c:v>
                </c:pt>
                <c:pt idx="25">
                  <c:v>18.187541103603095</c:v>
                </c:pt>
                <c:pt idx="26">
                  <c:v>18.448657889555658</c:v>
                </c:pt>
                <c:pt idx="27">
                  <c:v>18.702650891090791</c:v>
                </c:pt>
                <c:pt idx="28">
                  <c:v>18.949806560482795</c:v>
                </c:pt>
                <c:pt idx="29">
                  <c:v>19.190389076382925</c:v>
                </c:pt>
                <c:pt idx="30">
                  <c:v>19.42464267428722</c:v>
                </c:pt>
                <c:pt idx="31">
                  <c:v>19.652793670164705</c:v>
                </c:pt>
                <c:pt idx="32">
                  <c:v>19.875052225288222</c:v>
                </c:pt>
                <c:pt idx="33">
                  <c:v>20.09161389165503</c:v>
                </c:pt>
                <c:pt idx="34">
                  <c:v>20.302660970481163</c:v>
                </c:pt>
                <c:pt idx="35">
                  <c:v>20.5083637107107</c:v>
                </c:pt>
                <c:pt idx="36">
                  <c:v>20.708881370002455</c:v>
                </c:pt>
                <c:pt idx="37">
                  <c:v>20.904363157016206</c:v>
                </c:pt>
                <c:pt idx="38">
                  <c:v>21.094949070844923</c:v>
                </c:pt>
                <c:pt idx="39">
                  <c:v>21.280770650994018</c:v>
                </c:pt>
                <c:pt idx="40">
                  <c:v>21.461951649288984</c:v>
                </c:pt>
                <c:pt idx="41">
                  <c:v>21.638608633416585</c:v>
                </c:pt>
                <c:pt idx="42">
                  <c:v>21.810851530407199</c:v>
                </c:pt>
                <c:pt idx="43">
                  <c:v>21.978784117195932</c:v>
                </c:pt>
                <c:pt idx="44">
                  <c:v>22.142504464416049</c:v>
                </c:pt>
                <c:pt idx="45">
                  <c:v>22.302105338747914</c:v>
                </c:pt>
                <c:pt idx="46">
                  <c:v>22.457674568442613</c:v>
                </c:pt>
                <c:pt idx="47">
                  <c:v>22.60929537604131</c:v>
                </c:pt>
                <c:pt idx="48">
                  <c:v>22.757046681800222</c:v>
                </c:pt>
                <c:pt idx="49">
                  <c:v>22.90100338089422</c:v>
                </c:pt>
                <c:pt idx="50">
                  <c:v>23.041236597096201</c:v>
                </c:pt>
                <c:pt idx="51">
                  <c:v>22.90100338089422</c:v>
                </c:pt>
                <c:pt idx="52">
                  <c:v>22.757046681800222</c:v>
                </c:pt>
                <c:pt idx="53">
                  <c:v>22.60929537604131</c:v>
                </c:pt>
                <c:pt idx="54">
                  <c:v>22.457674568442613</c:v>
                </c:pt>
                <c:pt idx="55">
                  <c:v>22.302105338747914</c:v>
                </c:pt>
                <c:pt idx="56">
                  <c:v>22.142504464416049</c:v>
                </c:pt>
                <c:pt idx="57">
                  <c:v>21.978784117195932</c:v>
                </c:pt>
                <c:pt idx="58">
                  <c:v>21.810851530407199</c:v>
                </c:pt>
                <c:pt idx="59">
                  <c:v>21.638608633416585</c:v>
                </c:pt>
                <c:pt idx="60">
                  <c:v>21.461951649288984</c:v>
                </c:pt>
                <c:pt idx="61">
                  <c:v>21.280770650994018</c:v>
                </c:pt>
                <c:pt idx="62">
                  <c:v>21.094949070844923</c:v>
                </c:pt>
                <c:pt idx="63">
                  <c:v>20.904363157016206</c:v>
                </c:pt>
                <c:pt idx="64">
                  <c:v>20.708881370002455</c:v>
                </c:pt>
                <c:pt idx="65">
                  <c:v>20.5083637107107</c:v>
                </c:pt>
                <c:pt idx="66">
                  <c:v>20.302660970481163</c:v>
                </c:pt>
                <c:pt idx="67">
                  <c:v>20.09161389165503</c:v>
                </c:pt>
                <c:pt idx="68">
                  <c:v>19.875052225288222</c:v>
                </c:pt>
                <c:pt idx="69">
                  <c:v>19.652793670164705</c:v>
                </c:pt>
                <c:pt idx="70">
                  <c:v>19.42464267428722</c:v>
                </c:pt>
                <c:pt idx="71">
                  <c:v>19.190389076382925</c:v>
                </c:pt>
                <c:pt idx="72">
                  <c:v>18.949806560482795</c:v>
                </c:pt>
                <c:pt idx="73">
                  <c:v>18.702650891090791</c:v>
                </c:pt>
                <c:pt idx="74">
                  <c:v>18.448657889555658</c:v>
                </c:pt>
                <c:pt idx="75">
                  <c:v>18.187541103603095</c:v>
                </c:pt>
                <c:pt idx="76">
                  <c:v>17.91898911105709</c:v>
                </c:pt>
                <c:pt idx="77">
                  <c:v>17.642662384874221</c:v>
                </c:pt>
                <c:pt idx="78">
                  <c:v>17.358189628779595</c:v>
                </c:pt>
                <c:pt idx="79">
                  <c:v>17.065163469718943</c:v>
                </c:pt>
                <c:pt idx="80">
                  <c:v>16.763135363210878</c:v>
                </c:pt>
                <c:pt idx="81">
                  <c:v>16.451609527945134</c:v>
                </c:pt>
                <c:pt idx="82">
                  <c:v>16.130035672997185</c:v>
                </c:pt>
                <c:pt idx="83">
                  <c:v>15.797800209582695</c:v>
                </c:pt>
                <c:pt idx="84">
                  <c:v>15.454215541694857</c:v>
                </c:pt>
                <c:pt idx="85">
                  <c:v>15.098506894854786</c:v>
                </c:pt>
                <c:pt idx="86">
                  <c:v>14.72979595229801</c:v>
                </c:pt>
                <c:pt idx="87">
                  <c:v>14.347080296570276</c:v>
                </c:pt>
                <c:pt idx="88">
                  <c:v>13.949207259686041</c:v>
                </c:pt>
                <c:pt idx="89">
                  <c:v>13.534840198859506</c:v>
                </c:pt>
                <c:pt idx="90">
                  <c:v>13.102414324894143</c:v>
                </c:pt>
                <c:pt idx="91">
                  <c:v>12.650077824711671</c:v>
                </c:pt>
                <c:pt idx="92">
                  <c:v>12.175611799777268</c:v>
                </c:pt>
                <c:pt idx="93">
                  <c:v>11.676318868720212</c:v>
                </c:pt>
                <c:pt idx="94">
                  <c:v>11.148863971128657</c:v>
                </c:pt>
                <c:pt idx="95">
                  <c:v>10.589039581896563</c:v>
                </c:pt>
                <c:pt idx="96">
                  <c:v>9.9914061365133371</c:v>
                </c:pt>
                <c:pt idx="97">
                  <c:v>9.3487154090860773</c:v>
                </c:pt>
                <c:pt idx="98">
                  <c:v>8.6509311009250887</c:v>
                </c:pt>
                <c:pt idx="99">
                  <c:v>7.8834373165114542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56-467B-9D76-139A24ECC963}"/>
            </c:ext>
          </c:extLst>
        </c:ser>
        <c:ser>
          <c:idx val="7"/>
          <c:order val="7"/>
          <c:tx>
            <c:strRef>
              <c:f>V!$C$15</c:f>
              <c:strCache>
                <c:ptCount val="1"/>
                <c:pt idx="0">
                  <c:v>-11,0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V!$D$15:$CZ$15</c:f>
              <c:numCache>
                <c:formatCode>0.00</c:formatCode>
                <c:ptCount val="101"/>
                <c:pt idx="0">
                  <c:v>0</c:v>
                </c:pt>
                <c:pt idx="1">
                  <c:v>8.6132362327214942</c:v>
                </c:pt>
                <c:pt idx="2">
                  <c:v>9.3208295441046438</c:v>
                </c:pt>
                <c:pt idx="3">
                  <c:v>9.9718470845367708</c:v>
                </c:pt>
                <c:pt idx="4">
                  <c:v>10.576741041646875</c:v>
                </c:pt>
                <c:pt idx="5">
                  <c:v>11.143025340735484</c:v>
                </c:pt>
                <c:pt idx="6">
                  <c:v>11.676318868720212</c:v>
                </c:pt>
                <c:pt idx="7">
                  <c:v>12.180955496238081</c:v>
                </c:pt>
                <c:pt idx="8">
                  <c:v>12.660362442528116</c:v>
                </c:pt>
                <c:pt idx="9">
                  <c:v>13.117306257329018</c:v>
                </c:pt>
                <c:pt idx="10">
                  <c:v>13.55405900896452</c:v>
                </c:pt>
                <c:pt idx="11">
                  <c:v>13.972514222070567</c:v>
                </c:pt>
                <c:pt idx="12">
                  <c:v>14.37426998671511</c:v>
                </c:pt>
                <c:pt idx="13">
                  <c:v>14.760689940295341</c:v>
                </c:pt>
                <c:pt idx="14">
                  <c:v>15.13294892853458</c:v>
                </c:pt>
                <c:pt idx="15">
                  <c:v>15.492067806825483</c:v>
                </c:pt>
                <c:pt idx="16">
                  <c:v>15.838940383954474</c:v>
                </c:pt>
                <c:pt idx="17">
                  <c:v>16.174354575660573</c:v>
                </c:pt>
                <c:pt idx="18">
                  <c:v>16.499009221449107</c:v>
                </c:pt>
                <c:pt idx="19">
                  <c:v>16.813527605391918</c:v>
                </c:pt>
                <c:pt idx="20">
                  <c:v>17.1184684385792</c:v>
                </c:pt>
                <c:pt idx="21">
                  <c:v>17.414334863138784</c:v>
                </c:pt>
                <c:pt idx="22">
                  <c:v>17.701581897276089</c:v>
                </c:pt>
                <c:pt idx="23">
                  <c:v>17.980622639496019</c:v>
                </c:pt>
                <c:pt idx="24">
                  <c:v>18.25183347610545</c:v>
                </c:pt>
                <c:pt idx="25">
                  <c:v>18.515558481249037</c:v>
                </c:pt>
                <c:pt idx="26">
                  <c:v>18.772113157637989</c:v>
                </c:pt>
                <c:pt idx="27">
                  <c:v>19.021787635007396</c:v>
                </c:pt>
                <c:pt idx="28">
                  <c:v>19.264849419526172</c:v>
                </c:pt>
                <c:pt idx="29">
                  <c:v>19.501545768996316</c:v>
                </c:pt>
                <c:pt idx="30">
                  <c:v>19.732105754354784</c:v>
                </c:pt>
                <c:pt idx="31">
                  <c:v>19.956742056742804</c:v>
                </c:pt>
                <c:pt idx="32">
                  <c:v>20.175652540506224</c:v>
                </c:pt>
                <c:pt idx="33">
                  <c:v>20.389021635396006</c:v>
                </c:pt>
                <c:pt idx="34">
                  <c:v>20.597021555545357</c:v>
                </c:pt>
                <c:pt idx="35">
                  <c:v>20.799813378203577</c:v>
                </c:pt>
                <c:pt idx="36">
                  <c:v>20.997548001472357</c:v>
                </c:pt>
                <c:pt idx="37">
                  <c:v>21.190366997239984</c:v>
                </c:pt>
                <c:pt idx="38">
                  <c:v>21.378403373003376</c:v>
                </c:pt>
                <c:pt idx="39">
                  <c:v>21.561782254199429</c:v>
                </c:pt>
                <c:pt idx="40">
                  <c:v>21.740621496951718</c:v>
                </c:pt>
                <c:pt idx="41">
                  <c:v>21.915032239708701</c:v>
                </c:pt>
                <c:pt idx="42">
                  <c:v>22.085119401052989</c:v>
                </c:pt>
                <c:pt idx="43">
                  <c:v>22.250982129955638</c:v>
                </c:pt>
                <c:pt idx="44">
                  <c:v>22.412714213900681</c:v>
                </c:pt>
                <c:pt idx="45">
                  <c:v>22.570404449586395</c:v>
                </c:pt>
                <c:pt idx="46">
                  <c:v>22.724136980298617</c:v>
                </c:pt>
                <c:pt idx="47">
                  <c:v>22.873991603530502</c:v>
                </c:pt>
                <c:pt idx="48">
                  <c:v>23.020044051976431</c:v>
                </c:pt>
                <c:pt idx="49">
                  <c:v>23.162366250645238</c:v>
                </c:pt>
                <c:pt idx="50">
                  <c:v>23.301026552507647</c:v>
                </c:pt>
                <c:pt idx="51">
                  <c:v>23.162366250645238</c:v>
                </c:pt>
                <c:pt idx="52">
                  <c:v>23.020044051976431</c:v>
                </c:pt>
                <c:pt idx="53">
                  <c:v>22.873991603530502</c:v>
                </c:pt>
                <c:pt idx="54">
                  <c:v>22.724136980298617</c:v>
                </c:pt>
                <c:pt idx="55">
                  <c:v>22.570404449586395</c:v>
                </c:pt>
                <c:pt idx="56">
                  <c:v>22.412714213900681</c:v>
                </c:pt>
                <c:pt idx="57">
                  <c:v>22.250982129955638</c:v>
                </c:pt>
                <c:pt idx="58">
                  <c:v>22.085119401052989</c:v>
                </c:pt>
                <c:pt idx="59">
                  <c:v>21.915032239708701</c:v>
                </c:pt>
                <c:pt idx="60">
                  <c:v>21.740621496951718</c:v>
                </c:pt>
                <c:pt idx="61">
                  <c:v>21.561782254199429</c:v>
                </c:pt>
                <c:pt idx="62">
                  <c:v>21.378403373003376</c:v>
                </c:pt>
                <c:pt idx="63">
                  <c:v>21.190366997239984</c:v>
                </c:pt>
                <c:pt idx="64">
                  <c:v>20.997548001472357</c:v>
                </c:pt>
                <c:pt idx="65">
                  <c:v>20.799813378203577</c:v>
                </c:pt>
                <c:pt idx="66">
                  <c:v>20.597021555545357</c:v>
                </c:pt>
                <c:pt idx="67">
                  <c:v>20.389021635396006</c:v>
                </c:pt>
                <c:pt idx="68">
                  <c:v>20.175652540506224</c:v>
                </c:pt>
                <c:pt idx="69">
                  <c:v>19.956742056742804</c:v>
                </c:pt>
                <c:pt idx="70">
                  <c:v>19.732105754354784</c:v>
                </c:pt>
                <c:pt idx="71">
                  <c:v>19.501545768996316</c:v>
                </c:pt>
                <c:pt idx="72">
                  <c:v>19.264849419526172</c:v>
                </c:pt>
                <c:pt idx="73">
                  <c:v>19.021787635007396</c:v>
                </c:pt>
                <c:pt idx="74">
                  <c:v>18.772113157637989</c:v>
                </c:pt>
                <c:pt idx="75">
                  <c:v>18.515558481249037</c:v>
                </c:pt>
                <c:pt idx="76">
                  <c:v>18.25183347610545</c:v>
                </c:pt>
                <c:pt idx="77">
                  <c:v>17.980622639496019</c:v>
                </c:pt>
                <c:pt idx="78">
                  <c:v>17.701581897276089</c:v>
                </c:pt>
                <c:pt idx="79">
                  <c:v>17.414334863138784</c:v>
                </c:pt>
                <c:pt idx="80">
                  <c:v>17.1184684385792</c:v>
                </c:pt>
                <c:pt idx="81">
                  <c:v>16.813527605391918</c:v>
                </c:pt>
                <c:pt idx="82">
                  <c:v>16.499009221449107</c:v>
                </c:pt>
                <c:pt idx="83">
                  <c:v>16.174354575660573</c:v>
                </c:pt>
                <c:pt idx="84">
                  <c:v>15.838940383954474</c:v>
                </c:pt>
                <c:pt idx="85">
                  <c:v>15.492067806825483</c:v>
                </c:pt>
                <c:pt idx="86">
                  <c:v>15.13294892853458</c:v>
                </c:pt>
                <c:pt idx="87">
                  <c:v>14.760689940295341</c:v>
                </c:pt>
                <c:pt idx="88">
                  <c:v>14.37426998671511</c:v>
                </c:pt>
                <c:pt idx="89">
                  <c:v>13.972514222070567</c:v>
                </c:pt>
                <c:pt idx="90">
                  <c:v>13.55405900896452</c:v>
                </c:pt>
                <c:pt idx="91">
                  <c:v>13.117306257329018</c:v>
                </c:pt>
                <c:pt idx="92">
                  <c:v>12.660362442528116</c:v>
                </c:pt>
                <c:pt idx="93">
                  <c:v>12.180955496238081</c:v>
                </c:pt>
                <c:pt idx="94">
                  <c:v>11.676318868720212</c:v>
                </c:pt>
                <c:pt idx="95">
                  <c:v>11.143025340735484</c:v>
                </c:pt>
                <c:pt idx="96">
                  <c:v>10.576741041646875</c:v>
                </c:pt>
                <c:pt idx="97">
                  <c:v>9.9718470845367708</c:v>
                </c:pt>
                <c:pt idx="98">
                  <c:v>9.3208295441046438</c:v>
                </c:pt>
                <c:pt idx="99">
                  <c:v>8.6132362327214942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56-467B-9D76-139A24ECC963}"/>
            </c:ext>
          </c:extLst>
        </c:ser>
        <c:ser>
          <c:idx val="8"/>
          <c:order val="8"/>
          <c:tx>
            <c:strRef>
              <c:f>V!$C$16</c:f>
              <c:strCache>
                <c:ptCount val="1"/>
                <c:pt idx="0">
                  <c:v>-10,7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V!$D$16:$CZ$16</c:f>
              <c:numCache>
                <c:formatCode>0.00</c:formatCode>
                <c:ptCount val="101"/>
                <c:pt idx="0">
                  <c:v>0</c:v>
                </c:pt>
                <c:pt idx="1">
                  <c:v>9.2788436119761233</c:v>
                </c:pt>
                <c:pt idx="2">
                  <c:v>9.9391631320296661</c:v>
                </c:pt>
                <c:pt idx="3">
                  <c:v>10.552100959156345</c:v>
                </c:pt>
                <c:pt idx="4">
                  <c:v>11.125491064977814</c:v>
                </c:pt>
                <c:pt idx="5">
                  <c:v>11.665166699156808</c:v>
                </c:pt>
                <c:pt idx="6">
                  <c:v>12.175611799777268</c:v>
                </c:pt>
                <c:pt idx="7">
                  <c:v>12.660362442528116</c:v>
                </c:pt>
                <c:pt idx="8">
                  <c:v>13.122266479195591</c:v>
                </c:pt>
                <c:pt idx="9">
                  <c:v>13.563658202100449</c:v>
                </c:pt>
                <c:pt idx="10">
                  <c:v>13.986479757013058</c:v>
                </c:pt>
                <c:pt idx="11">
                  <c:v>14.39236791013932</c:v>
                </c:pt>
                <c:pt idx="12">
                  <c:v>14.782717545357571</c:v>
                </c:pt>
                <c:pt idx="13">
                  <c:v>15.158729098719979</c:v>
                </c:pt>
                <c:pt idx="14">
                  <c:v>15.521444637934952</c:v>
                </c:pt>
                <c:pt idx="15">
                  <c:v>15.871775745206405</c:v>
                </c:pt>
                <c:pt idx="16">
                  <c:v>16.210525372772707</c:v>
                </c:pt>
                <c:pt idx="17">
                  <c:v>16.538405192582381</c:v>
                </c:pt>
                <c:pt idx="18">
                  <c:v>16.856049527226315</c:v>
                </c:pt>
                <c:pt idx="19">
                  <c:v>17.164026652045258</c:v>
                </c:pt>
                <c:pt idx="20">
                  <c:v>17.462848051147784</c:v>
                </c:pt>
                <c:pt idx="21">
                  <c:v>17.752976063195</c:v>
                </c:pt>
                <c:pt idx="22">
                  <c:v>18.034830247075138</c:v>
                </c:pt>
                <c:pt idx="23">
                  <c:v>18.308792720406242</c:v>
                </c:pt>
                <c:pt idx="24">
                  <c:v>18.575212666732174</c:v>
                </c:pt>
                <c:pt idx="25">
                  <c:v>18.834410164573693</c:v>
                </c:pt>
                <c:pt idx="26">
                  <c:v>19.086679459193761</c:v>
                </c:pt>
                <c:pt idx="27">
                  <c:v>19.33229177325244</c:v>
                </c:pt>
                <c:pt idx="28">
                  <c:v>19.571497733486357</c:v>
                </c:pt>
                <c:pt idx="29">
                  <c:v>19.804529475731098</c:v>
                </c:pt>
                <c:pt idx="30">
                  <c:v>20.031602478980183</c:v>
                </c:pt>
                <c:pt idx="31">
                  <c:v>20.252917169983458</c:v>
                </c:pt>
                <c:pt idx="32">
                  <c:v>20.468660332568888</c:v>
                </c:pt>
                <c:pt idx="33">
                  <c:v>20.679006350003622</c:v>
                </c:pt>
                <c:pt idx="34">
                  <c:v>20.884118303975487</c:v>
                </c:pt>
                <c:pt idx="35">
                  <c:v>21.084148949932516</c:v>
                </c:pt>
                <c:pt idx="36">
                  <c:v>21.27924158538033</c:v>
                </c:pt>
                <c:pt idx="37">
                  <c:v>21.469530825161534</c:v>
                </c:pt>
                <c:pt idx="38">
                  <c:v>21.655143295616536</c:v>
                </c:pt>
                <c:pt idx="39">
                  <c:v>21.836198257763488</c:v>
                </c:pt>
                <c:pt idx="40">
                  <c:v>22.012808168167982</c:v>
                </c:pt>
                <c:pt idx="41">
                  <c:v>22.185079184945803</c:v>
                </c:pt>
                <c:pt idx="42">
                  <c:v>22.353111625310934</c:v>
                </c:pt>
                <c:pt idx="43">
                  <c:v>22.517000380211591</c:v>
                </c:pt>
                <c:pt idx="44">
                  <c:v>22.676835290860794</c:v>
                </c:pt>
                <c:pt idx="45">
                  <c:v>22.83270149134248</c:v>
                </c:pt>
                <c:pt idx="46">
                  <c:v>22.984679720940619</c:v>
                </c:pt>
                <c:pt idx="47">
                  <c:v>23.132846609382678</c:v>
                </c:pt>
                <c:pt idx="48">
                  <c:v>23.277274937796719</c:v>
                </c:pt>
                <c:pt idx="49">
                  <c:v>23.418033877844511</c:v>
                </c:pt>
                <c:pt idx="50">
                  <c:v>23.55518921120164</c:v>
                </c:pt>
                <c:pt idx="51">
                  <c:v>23.418033877844511</c:v>
                </c:pt>
                <c:pt idx="52">
                  <c:v>23.277274937796719</c:v>
                </c:pt>
                <c:pt idx="53">
                  <c:v>23.132846609382678</c:v>
                </c:pt>
                <c:pt idx="54">
                  <c:v>22.984679720940619</c:v>
                </c:pt>
                <c:pt idx="55">
                  <c:v>22.83270149134248</c:v>
                </c:pt>
                <c:pt idx="56">
                  <c:v>22.676835290860794</c:v>
                </c:pt>
                <c:pt idx="57">
                  <c:v>22.517000380211591</c:v>
                </c:pt>
                <c:pt idx="58">
                  <c:v>22.353111625310934</c:v>
                </c:pt>
                <c:pt idx="59">
                  <c:v>22.185079184945803</c:v>
                </c:pt>
                <c:pt idx="60">
                  <c:v>22.012808168167982</c:v>
                </c:pt>
                <c:pt idx="61">
                  <c:v>21.836198257763488</c:v>
                </c:pt>
                <c:pt idx="62">
                  <c:v>21.655143295616536</c:v>
                </c:pt>
                <c:pt idx="63">
                  <c:v>21.469530825161534</c:v>
                </c:pt>
                <c:pt idx="64">
                  <c:v>21.27924158538033</c:v>
                </c:pt>
                <c:pt idx="65">
                  <c:v>21.084148949932516</c:v>
                </c:pt>
                <c:pt idx="66">
                  <c:v>20.884118303975487</c:v>
                </c:pt>
                <c:pt idx="67">
                  <c:v>20.679006350003622</c:v>
                </c:pt>
                <c:pt idx="68">
                  <c:v>20.468660332568888</c:v>
                </c:pt>
                <c:pt idx="69">
                  <c:v>20.252917169983458</c:v>
                </c:pt>
                <c:pt idx="70">
                  <c:v>20.031602478980183</c:v>
                </c:pt>
                <c:pt idx="71">
                  <c:v>19.804529475731098</c:v>
                </c:pt>
                <c:pt idx="72">
                  <c:v>19.571497733486357</c:v>
                </c:pt>
                <c:pt idx="73">
                  <c:v>19.33229177325244</c:v>
                </c:pt>
                <c:pt idx="74">
                  <c:v>19.086679459193761</c:v>
                </c:pt>
                <c:pt idx="75">
                  <c:v>18.834410164573693</c:v>
                </c:pt>
                <c:pt idx="76">
                  <c:v>18.575212666732174</c:v>
                </c:pt>
                <c:pt idx="77">
                  <c:v>18.308792720406242</c:v>
                </c:pt>
                <c:pt idx="78">
                  <c:v>18.034830247075138</c:v>
                </c:pt>
                <c:pt idx="79">
                  <c:v>17.752976063195</c:v>
                </c:pt>
                <c:pt idx="80">
                  <c:v>17.462848051147784</c:v>
                </c:pt>
                <c:pt idx="81">
                  <c:v>17.164026652045258</c:v>
                </c:pt>
                <c:pt idx="82">
                  <c:v>16.856049527226315</c:v>
                </c:pt>
                <c:pt idx="83">
                  <c:v>16.538405192582381</c:v>
                </c:pt>
                <c:pt idx="84">
                  <c:v>16.210525372772707</c:v>
                </c:pt>
                <c:pt idx="85">
                  <c:v>15.871775745206405</c:v>
                </c:pt>
                <c:pt idx="86">
                  <c:v>15.521444637934952</c:v>
                </c:pt>
                <c:pt idx="87">
                  <c:v>15.158729098719979</c:v>
                </c:pt>
                <c:pt idx="88">
                  <c:v>14.782717545357571</c:v>
                </c:pt>
                <c:pt idx="89">
                  <c:v>14.39236791013932</c:v>
                </c:pt>
                <c:pt idx="90">
                  <c:v>13.986479757013058</c:v>
                </c:pt>
                <c:pt idx="91">
                  <c:v>13.563658202100449</c:v>
                </c:pt>
                <c:pt idx="92">
                  <c:v>13.122266479195591</c:v>
                </c:pt>
                <c:pt idx="93">
                  <c:v>12.660362442528116</c:v>
                </c:pt>
                <c:pt idx="94">
                  <c:v>12.175611799777268</c:v>
                </c:pt>
                <c:pt idx="95">
                  <c:v>11.665166699156808</c:v>
                </c:pt>
                <c:pt idx="96">
                  <c:v>11.125491064977814</c:v>
                </c:pt>
                <c:pt idx="97">
                  <c:v>10.552100959156345</c:v>
                </c:pt>
                <c:pt idx="98">
                  <c:v>9.9391631320296661</c:v>
                </c:pt>
                <c:pt idx="99">
                  <c:v>9.2788436119761233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56-467B-9D76-139A24ECC963}"/>
            </c:ext>
          </c:extLst>
        </c:ser>
        <c:ser>
          <c:idx val="9"/>
          <c:order val="9"/>
          <c:tx>
            <c:strRef>
              <c:f>V!$C$17</c:f>
              <c:strCache>
                <c:ptCount val="1"/>
                <c:pt idx="0">
                  <c:v>-10,5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V!$D$17:$CZ$17</c:f>
              <c:numCache>
                <c:formatCode>0.00</c:formatCode>
                <c:ptCount val="101"/>
                <c:pt idx="0">
                  <c:v>0</c:v>
                </c:pt>
                <c:pt idx="1">
                  <c:v>9.8932241988088307</c:v>
                </c:pt>
                <c:pt idx="2">
                  <c:v>10.515032574247417</c:v>
                </c:pt>
                <c:pt idx="3">
                  <c:v>11.096205699454872</c:v>
                </c:pt>
                <c:pt idx="4">
                  <c:v>11.642830313514308</c:v>
                </c:pt>
                <c:pt idx="5">
                  <c:v>12.159566620217328</c:v>
                </c:pt>
                <c:pt idx="6">
                  <c:v>12.650077824711671</c:v>
                </c:pt>
                <c:pt idx="7">
                  <c:v>13.117306257329018</c:v>
                </c:pt>
                <c:pt idx="8">
                  <c:v>13.563658202100449</c:v>
                </c:pt>
                <c:pt idx="9">
                  <c:v>13.991131837553146</c:v>
                </c:pt>
                <c:pt idx="10">
                  <c:v>14.401408343135145</c:v>
                </c:pt>
                <c:pt idx="11">
                  <c:v>14.795918367346941</c:v>
                </c:pt>
                <c:pt idx="12">
                  <c:v>15.17589154871005</c:v>
                </c:pt>
                <c:pt idx="13">
                  <c:v>15.542394093599814</c:v>
                </c:pt>
                <c:pt idx="14">
                  <c:v>15.896357756444278</c:v>
                </c:pt>
                <c:pt idx="15">
                  <c:v>16.238602513101576</c:v>
                </c:pt>
                <c:pt idx="16">
                  <c:v>16.569854529647937</c:v>
                </c:pt>
                <c:pt idx="17">
                  <c:v>16.890760568619235</c:v>
                </c:pt>
                <c:pt idx="18">
                  <c:v>17.201899660697158</c:v>
                </c:pt>
                <c:pt idx="19">
                  <c:v>17.503792651437188</c:v>
                </c:pt>
                <c:pt idx="20">
                  <c:v>17.796910078152962</c:v>
                </c:pt>
                <c:pt idx="21">
                  <c:v>18.081678721091169</c:v>
                </c:pt>
                <c:pt idx="22">
                  <c:v>18.35848709216538</c:v>
                </c:pt>
                <c:pt idx="23">
                  <c:v>18.627690064825188</c:v>
                </c:pt>
                <c:pt idx="24">
                  <c:v>18.889612804044287</c:v>
                </c:pt>
                <c:pt idx="25">
                  <c:v>19.144554121728284</c:v>
                </c:pt>
                <c:pt idx="26">
                  <c:v>19.392789357139822</c:v>
                </c:pt>
                <c:pt idx="27">
                  <c:v>19.634572862136586</c:v>
                </c:pt>
                <c:pt idx="28">
                  <c:v>19.870140155626686</c:v>
                </c:pt>
                <c:pt idx="29">
                  <c:v>20.099709799583884</c:v>
                </c:pt>
                <c:pt idx="30">
                  <c:v>20.323485039438278</c:v>
                </c:pt>
                <c:pt idx="31">
                  <c:v>20.541655244078974</c:v>
                </c:pt>
                <c:pt idx="32">
                  <c:v>20.754397174634235</c:v>
                </c:pt>
                <c:pt idx="33">
                  <c:v>20.961876106300139</c:v>
                </c:pt>
                <c:pt idx="34">
                  <c:v>21.164246823518916</c:v>
                </c:pt>
                <c:pt idx="35">
                  <c:v>21.361654505569714</c:v>
                </c:pt>
                <c:pt idx="36">
                  <c:v>21.554235516978235</c:v>
                </c:pt>
                <c:pt idx="37">
                  <c:v>21.742118114961748</c:v>
                </c:pt>
                <c:pt idx="38">
                  <c:v>21.925423084311792</c:v>
                </c:pt>
                <c:pt idx="39">
                  <c:v>22.104264308606602</c:v>
                </c:pt>
                <c:pt idx="40">
                  <c:v>22.278749285382911</c:v>
                </c:pt>
                <c:pt idx="41">
                  <c:v>22.448979591836732</c:v>
                </c:pt>
                <c:pt idx="42">
                  <c:v>22.615051306729274</c:v>
                </c:pt>
                <c:pt idx="43">
                  <c:v>22.777055393418074</c:v>
                </c:pt>
                <c:pt idx="44">
                  <c:v>22.935078048291356</c:v>
                </c:pt>
                <c:pt idx="45">
                  <c:v>23.089201018336247</c:v>
                </c:pt>
                <c:pt idx="46">
                  <c:v>23.239501891103547</c:v>
                </c:pt>
                <c:pt idx="47">
                  <c:v>23.386054359930284</c:v>
                </c:pt>
                <c:pt idx="48">
                  <c:v>23.528928466935458</c:v>
                </c:pt>
                <c:pt idx="49">
                  <c:v>23.668190826006533</c:v>
                </c:pt>
                <c:pt idx="50">
                  <c:v>23.80390482773565</c:v>
                </c:pt>
                <c:pt idx="51">
                  <c:v>23.668190826006533</c:v>
                </c:pt>
                <c:pt idx="52">
                  <c:v>23.528928466935458</c:v>
                </c:pt>
                <c:pt idx="53">
                  <c:v>23.386054359930284</c:v>
                </c:pt>
                <c:pt idx="54">
                  <c:v>23.239501891103547</c:v>
                </c:pt>
                <c:pt idx="55">
                  <c:v>23.089201018336247</c:v>
                </c:pt>
                <c:pt idx="56">
                  <c:v>22.935078048291356</c:v>
                </c:pt>
                <c:pt idx="57">
                  <c:v>22.777055393418074</c:v>
                </c:pt>
                <c:pt idx="58">
                  <c:v>22.615051306729274</c:v>
                </c:pt>
                <c:pt idx="59">
                  <c:v>22.448979591836732</c:v>
                </c:pt>
                <c:pt idx="60">
                  <c:v>22.278749285382911</c:v>
                </c:pt>
                <c:pt idx="61">
                  <c:v>22.104264308606602</c:v>
                </c:pt>
                <c:pt idx="62">
                  <c:v>21.925423084311792</c:v>
                </c:pt>
                <c:pt idx="63">
                  <c:v>21.742118114961748</c:v>
                </c:pt>
                <c:pt idx="64">
                  <c:v>21.554235516978235</c:v>
                </c:pt>
                <c:pt idx="65">
                  <c:v>21.361654505569714</c:v>
                </c:pt>
                <c:pt idx="66">
                  <c:v>21.164246823518916</c:v>
                </c:pt>
                <c:pt idx="67">
                  <c:v>20.961876106300139</c:v>
                </c:pt>
                <c:pt idx="68">
                  <c:v>20.754397174634235</c:v>
                </c:pt>
                <c:pt idx="69">
                  <c:v>20.541655244078974</c:v>
                </c:pt>
                <c:pt idx="70">
                  <c:v>20.323485039438278</c:v>
                </c:pt>
                <c:pt idx="71">
                  <c:v>20.099709799583884</c:v>
                </c:pt>
                <c:pt idx="72">
                  <c:v>19.870140155626686</c:v>
                </c:pt>
                <c:pt idx="73">
                  <c:v>19.634572862136586</c:v>
                </c:pt>
                <c:pt idx="74">
                  <c:v>19.392789357139822</c:v>
                </c:pt>
                <c:pt idx="75">
                  <c:v>19.144554121728284</c:v>
                </c:pt>
                <c:pt idx="76">
                  <c:v>18.889612804044287</c:v>
                </c:pt>
                <c:pt idx="77">
                  <c:v>18.627690064825188</c:v>
                </c:pt>
                <c:pt idx="78">
                  <c:v>18.35848709216538</c:v>
                </c:pt>
                <c:pt idx="79">
                  <c:v>18.081678721091169</c:v>
                </c:pt>
                <c:pt idx="80">
                  <c:v>17.796910078152962</c:v>
                </c:pt>
                <c:pt idx="81">
                  <c:v>17.503792651437188</c:v>
                </c:pt>
                <c:pt idx="82">
                  <c:v>17.201899660697158</c:v>
                </c:pt>
                <c:pt idx="83">
                  <c:v>16.890760568619235</c:v>
                </c:pt>
                <c:pt idx="84">
                  <c:v>16.569854529647937</c:v>
                </c:pt>
                <c:pt idx="85">
                  <c:v>16.238602513101576</c:v>
                </c:pt>
                <c:pt idx="86">
                  <c:v>15.896357756444278</c:v>
                </c:pt>
                <c:pt idx="87">
                  <c:v>15.542394093599814</c:v>
                </c:pt>
                <c:pt idx="88">
                  <c:v>15.17589154871005</c:v>
                </c:pt>
                <c:pt idx="89">
                  <c:v>14.795918367346941</c:v>
                </c:pt>
                <c:pt idx="90">
                  <c:v>14.401408343135145</c:v>
                </c:pt>
                <c:pt idx="91">
                  <c:v>13.991131837553146</c:v>
                </c:pt>
                <c:pt idx="92">
                  <c:v>13.563658202100449</c:v>
                </c:pt>
                <c:pt idx="93">
                  <c:v>13.117306257329018</c:v>
                </c:pt>
                <c:pt idx="94">
                  <c:v>12.650077824711671</c:v>
                </c:pt>
                <c:pt idx="95">
                  <c:v>12.159566620217328</c:v>
                </c:pt>
                <c:pt idx="96">
                  <c:v>11.642830313514308</c:v>
                </c:pt>
                <c:pt idx="97">
                  <c:v>11.096205699454872</c:v>
                </c:pt>
                <c:pt idx="98">
                  <c:v>10.515032574247417</c:v>
                </c:pt>
                <c:pt idx="99">
                  <c:v>9.8932241988088307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56-467B-9D76-139A24ECC963}"/>
            </c:ext>
          </c:extLst>
        </c:ser>
        <c:ser>
          <c:idx val="10"/>
          <c:order val="10"/>
          <c:tx>
            <c:strRef>
              <c:f>V!$C$18</c:f>
              <c:strCache>
                <c:ptCount val="1"/>
                <c:pt idx="0">
                  <c:v>-10,2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V!$D$18:$CZ$18</c:f>
              <c:numCache>
                <c:formatCode>0.00</c:formatCode>
                <c:ptCount val="101"/>
                <c:pt idx="0">
                  <c:v>0</c:v>
                </c:pt>
                <c:pt idx="1">
                  <c:v>10.465403824880619</c:v>
                </c:pt>
                <c:pt idx="2">
                  <c:v>11.055075857153291</c:v>
                </c:pt>
                <c:pt idx="3">
                  <c:v>11.609245156104855</c:v>
                </c:pt>
                <c:pt idx="4">
                  <c:v>12.132777500606238</c:v>
                </c:pt>
                <c:pt idx="5">
                  <c:v>12.629483463761799</c:v>
                </c:pt>
                <c:pt idx="6">
                  <c:v>13.102414324894143</c:v>
                </c:pt>
                <c:pt idx="7">
                  <c:v>13.55405900896452</c:v>
                </c:pt>
                <c:pt idx="8">
                  <c:v>13.986479757013058</c:v>
                </c:pt>
                <c:pt idx="9">
                  <c:v>14.401408343135145</c:v>
                </c:pt>
                <c:pt idx="10">
                  <c:v>14.800316024857436</c:v>
                </c:pt>
                <c:pt idx="11">
                  <c:v>15.184465499421567</c:v>
                </c:pt>
                <c:pt idx="12">
                  <c:v>15.554950223904234</c:v>
                </c:pt>
                <c:pt idx="13">
                  <c:v>15.912724667092547</c:v>
                </c:pt>
                <c:pt idx="14">
                  <c:v>16.258627927681825</c:v>
                </c:pt>
                <c:pt idx="15">
                  <c:v>16.593402416274913</c:v>
                </c:pt>
                <c:pt idx="16">
                  <c:v>16.917708807744134</c:v>
                </c:pt>
                <c:pt idx="17">
                  <c:v>17.232138136527098</c:v>
                </c:pt>
                <c:pt idx="18">
                  <c:v>17.537221675813484</c:v>
                </c:pt>
                <c:pt idx="19">
                  <c:v>17.833439078159763</c:v>
                </c:pt>
                <c:pt idx="20">
                  <c:v>18.121225137936776</c:v>
                </c:pt>
                <c:pt idx="21">
                  <c:v>18.400975450847447</c:v>
                </c:pt>
                <c:pt idx="22">
                  <c:v>18.673051183005203</c:v>
                </c:pt>
                <c:pt idx="23">
                  <c:v>18.937783115272925</c:v>
                </c:pt>
                <c:pt idx="24">
                  <c:v>19.195475093277665</c:v>
                </c:pt>
                <c:pt idx="25">
                  <c:v>19.446406986631558</c:v>
                </c:pt>
                <c:pt idx="26">
                  <c:v>19.690837240207053</c:v>
                </c:pt>
                <c:pt idx="27">
                  <c:v>19.929005084260471</c:v>
                </c:pt>
                <c:pt idx="28">
                  <c:v>20.161132457631872</c:v>
                </c:pt>
                <c:pt idx="29">
                  <c:v>20.387425688335881</c:v>
                </c:pt>
                <c:pt idx="30">
                  <c:v>20.608076967980317</c:v>
                </c:pt>
                <c:pt idx="31">
                  <c:v>20.82326565014543</c:v>
                </c:pt>
                <c:pt idx="32">
                  <c:v>21.033159397779375</c:v>
                </c:pt>
                <c:pt idx="33">
                  <c:v>21.237915200551253</c:v>
                </c:pt>
                <c:pt idx="34">
                  <c:v>21.437680279749479</c:v>
                </c:pt>
                <c:pt idx="35">
                  <c:v>21.632592895565157</c:v>
                </c:pt>
                <c:pt idx="36">
                  <c:v>21.822783069335937</c:v>
                </c:pt>
                <c:pt idx="37">
                  <c:v>22.008373231451639</c:v>
                </c:pt>
                <c:pt idx="38">
                  <c:v>22.189478804063913</c:v>
                </c:pt>
                <c:pt idx="39">
                  <c:v>22.366208726439734</c:v>
                </c:pt>
                <c:pt idx="40">
                  <c:v>22.538665929705751</c:v>
                </c:pt>
                <c:pt idx="41">
                  <c:v>22.706947766809861</c:v>
                </c:pt>
                <c:pt idx="42">
                  <c:v>22.871146402747865</c:v>
                </c:pt>
                <c:pt idx="43">
                  <c:v>23.031349169442173</c:v>
                </c:pt>
                <c:pt idx="44">
                  <c:v>23.187638889096604</c:v>
                </c:pt>
                <c:pt idx="45">
                  <c:v>23.3400941693702</c:v>
                </c:pt>
                <c:pt idx="46">
                  <c:v>23.488789673300211</c:v>
                </c:pt>
                <c:pt idx="47">
                  <c:v>23.63379636654982</c:v>
                </c:pt>
                <c:pt idx="48">
                  <c:v>23.775181744249508</c:v>
                </c:pt>
                <c:pt idx="49">
                  <c:v>23.913010039436465</c:v>
                </c:pt>
                <c:pt idx="50">
                  <c:v>24.047342414866261</c:v>
                </c:pt>
                <c:pt idx="51">
                  <c:v>23.913010039436465</c:v>
                </c:pt>
                <c:pt idx="52">
                  <c:v>23.775181744249508</c:v>
                </c:pt>
                <c:pt idx="53">
                  <c:v>23.63379636654982</c:v>
                </c:pt>
                <c:pt idx="54">
                  <c:v>23.488789673300211</c:v>
                </c:pt>
                <c:pt idx="55">
                  <c:v>23.3400941693702</c:v>
                </c:pt>
                <c:pt idx="56">
                  <c:v>23.187638889096604</c:v>
                </c:pt>
                <c:pt idx="57">
                  <c:v>23.031349169442173</c:v>
                </c:pt>
                <c:pt idx="58">
                  <c:v>22.871146402747865</c:v>
                </c:pt>
                <c:pt idx="59">
                  <c:v>22.706947766809861</c:v>
                </c:pt>
                <c:pt idx="60">
                  <c:v>22.538665929705751</c:v>
                </c:pt>
                <c:pt idx="61">
                  <c:v>22.366208726439734</c:v>
                </c:pt>
                <c:pt idx="62">
                  <c:v>22.189478804063913</c:v>
                </c:pt>
                <c:pt idx="63">
                  <c:v>22.008373231451639</c:v>
                </c:pt>
                <c:pt idx="64">
                  <c:v>21.822783069335937</c:v>
                </c:pt>
                <c:pt idx="65">
                  <c:v>21.632592895565157</c:v>
                </c:pt>
                <c:pt idx="66">
                  <c:v>21.437680279749479</c:v>
                </c:pt>
                <c:pt idx="67">
                  <c:v>21.237915200551253</c:v>
                </c:pt>
                <c:pt idx="68">
                  <c:v>21.033159397779375</c:v>
                </c:pt>
                <c:pt idx="69">
                  <c:v>20.82326565014543</c:v>
                </c:pt>
                <c:pt idx="70">
                  <c:v>20.608076967980317</c:v>
                </c:pt>
                <c:pt idx="71">
                  <c:v>20.387425688335881</c:v>
                </c:pt>
                <c:pt idx="72">
                  <c:v>20.161132457631872</c:v>
                </c:pt>
                <c:pt idx="73">
                  <c:v>19.929005084260471</c:v>
                </c:pt>
                <c:pt idx="74">
                  <c:v>19.690837240207053</c:v>
                </c:pt>
                <c:pt idx="75">
                  <c:v>19.446406986631558</c:v>
                </c:pt>
                <c:pt idx="76">
                  <c:v>19.195475093277665</c:v>
                </c:pt>
                <c:pt idx="77">
                  <c:v>18.937783115272925</c:v>
                </c:pt>
                <c:pt idx="78">
                  <c:v>18.673051183005203</c:v>
                </c:pt>
                <c:pt idx="79">
                  <c:v>18.400975450847447</c:v>
                </c:pt>
                <c:pt idx="80">
                  <c:v>18.121225137936776</c:v>
                </c:pt>
                <c:pt idx="81">
                  <c:v>17.833439078159763</c:v>
                </c:pt>
                <c:pt idx="82">
                  <c:v>17.537221675813484</c:v>
                </c:pt>
                <c:pt idx="83">
                  <c:v>17.232138136527098</c:v>
                </c:pt>
                <c:pt idx="84">
                  <c:v>16.917708807744134</c:v>
                </c:pt>
                <c:pt idx="85">
                  <c:v>16.593402416274913</c:v>
                </c:pt>
                <c:pt idx="86">
                  <c:v>16.258627927681825</c:v>
                </c:pt>
                <c:pt idx="87">
                  <c:v>15.912724667092547</c:v>
                </c:pt>
                <c:pt idx="88">
                  <c:v>15.554950223904234</c:v>
                </c:pt>
                <c:pt idx="89">
                  <c:v>15.184465499421567</c:v>
                </c:pt>
                <c:pt idx="90">
                  <c:v>14.800316024857436</c:v>
                </c:pt>
                <c:pt idx="91">
                  <c:v>14.401408343135145</c:v>
                </c:pt>
                <c:pt idx="92">
                  <c:v>13.986479757013058</c:v>
                </c:pt>
                <c:pt idx="93">
                  <c:v>13.55405900896452</c:v>
                </c:pt>
                <c:pt idx="94">
                  <c:v>13.102414324894143</c:v>
                </c:pt>
                <c:pt idx="95">
                  <c:v>12.629483463761799</c:v>
                </c:pt>
                <c:pt idx="96">
                  <c:v>12.132777500606238</c:v>
                </c:pt>
                <c:pt idx="97">
                  <c:v>11.609245156104855</c:v>
                </c:pt>
                <c:pt idx="98">
                  <c:v>11.055075857153291</c:v>
                </c:pt>
                <c:pt idx="99">
                  <c:v>10.465403824880619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56-467B-9D76-139A24ECC963}"/>
            </c:ext>
          </c:extLst>
        </c:ser>
        <c:ser>
          <c:idx val="11"/>
          <c:order val="11"/>
          <c:tx>
            <c:strRef>
              <c:f>V!$C$19</c:f>
              <c:strCache>
                <c:ptCount val="1"/>
                <c:pt idx="0">
                  <c:v>-9,9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V!$D$19:$CZ$19</c:f>
              <c:numCache>
                <c:formatCode>0.00</c:formatCode>
                <c:ptCount val="101"/>
                <c:pt idx="0">
                  <c:v>0</c:v>
                </c:pt>
                <c:pt idx="1">
                  <c:v>11.00196870043257</c:v>
                </c:pt>
                <c:pt idx="2">
                  <c:v>11.564313221064429</c:v>
                </c:pt>
                <c:pt idx="3">
                  <c:v>12.095173052173172</c:v>
                </c:pt>
                <c:pt idx="4">
                  <c:v>12.598528800883418</c:v>
                </c:pt>
                <c:pt idx="5">
                  <c:v>13.077556753037042</c:v>
                </c:pt>
                <c:pt idx="6">
                  <c:v>13.534840198859506</c:v>
                </c:pt>
                <c:pt idx="7">
                  <c:v>13.972514222070567</c:v>
                </c:pt>
                <c:pt idx="8">
                  <c:v>14.39236791013932</c:v>
                </c:pt>
                <c:pt idx="9">
                  <c:v>14.795918367346941</c:v>
                </c:pt>
                <c:pt idx="10">
                  <c:v>15.184465499421567</c:v>
                </c:pt>
                <c:pt idx="11">
                  <c:v>15.559133348956035</c:v>
                </c:pt>
                <c:pt idx="12">
                  <c:v>15.920901812887685</c:v>
                </c:pt>
                <c:pt idx="13">
                  <c:v>16.27063134602243</c:v>
                </c:pt>
                <c:pt idx="14">
                  <c:v>16.609082459855134</c:v>
                </c:pt>
                <c:pt idx="15">
                  <c:v>16.936931298671258</c:v>
                </c:pt>
                <c:pt idx="16">
                  <c:v>17.254782217434549</c:v>
                </c:pt>
                <c:pt idx="17">
                  <c:v>17.563178038835215</c:v>
                </c:pt>
                <c:pt idx="18">
                  <c:v>17.862608492997161</c:v>
                </c:pt>
                <c:pt idx="19">
                  <c:v>18.153517219037958</c:v>
                </c:pt>
                <c:pt idx="20">
                  <c:v>18.436307617504752</c:v>
                </c:pt>
                <c:pt idx="21">
                  <c:v>18.711347776420663</c:v>
                </c:pt>
                <c:pt idx="22">
                  <c:v>18.978974644342724</c:v>
                </c:pt>
                <c:pt idx="23">
                  <c:v>19.239497586698786</c:v>
                </c:pt>
                <c:pt idx="24">
                  <c:v>19.493201433425838</c:v>
                </c:pt>
                <c:pt idx="25">
                  <c:v>19.740349104237865</c:v>
                </c:pt>
                <c:pt idx="26">
                  <c:v>19.9811838810366</c:v>
                </c:pt>
                <c:pt idx="27">
                  <c:v>20.215931383835663</c:v>
                </c:pt>
                <c:pt idx="28">
                  <c:v>20.444801296213409</c:v>
                </c:pt>
                <c:pt idx="29">
                  <c:v>20.667988878090913</c:v>
                </c:pt>
                <c:pt idx="30">
                  <c:v>20.885676297062368</c:v>
                </c:pt>
                <c:pt idx="31">
                  <c:v>21.098033804219732</c:v>
                </c:pt>
                <c:pt idx="32">
                  <c:v>21.30522077613529</c:v>
                </c:pt>
                <c:pt idx="33">
                  <c:v>21.507386641181629</c:v>
                </c:pt>
                <c:pt idx="34">
                  <c:v>21.704671705516112</c:v>
                </c:pt>
                <c:pt idx="35">
                  <c:v>21.897207891709119</c:v>
                </c:pt>
                <c:pt idx="36">
                  <c:v>22.085119401052992</c:v>
                </c:pt>
                <c:pt idx="37">
                  <c:v>22.268523308974689</c:v>
                </c:pt>
                <c:pt idx="38">
                  <c:v>22.447530101627521</c:v>
                </c:pt>
                <c:pt idx="39">
                  <c:v>22.622244160607519</c:v>
                </c:pt>
                <c:pt idx="40">
                  <c:v>22.792764201788927</c:v>
                </c:pt>
                <c:pt idx="41">
                  <c:v>22.95918367346939</c:v>
                </c:pt>
                <c:pt idx="42">
                  <c:v>23.121591118333502</c:v>
                </c:pt>
                <c:pt idx="43">
                  <c:v>23.280070503162928</c:v>
                </c:pt>
                <c:pt idx="44">
                  <c:v>23.434701519725344</c:v>
                </c:pt>
                <c:pt idx="45">
                  <c:v>23.585559859849432</c:v>
                </c:pt>
                <c:pt idx="46">
                  <c:v>23.732717467327813</c:v>
                </c:pt>
                <c:pt idx="47">
                  <c:v>23.876242768974674</c:v>
                </c:pt>
                <c:pt idx="48">
                  <c:v>24.01620088689231</c:v>
                </c:pt>
                <c:pt idx="49">
                  <c:v>24.152653833764543</c:v>
                </c:pt>
                <c:pt idx="50">
                  <c:v>24.285660692789438</c:v>
                </c:pt>
                <c:pt idx="51">
                  <c:v>24.152653833764543</c:v>
                </c:pt>
                <c:pt idx="52">
                  <c:v>24.01620088689231</c:v>
                </c:pt>
                <c:pt idx="53">
                  <c:v>23.876242768974674</c:v>
                </c:pt>
                <c:pt idx="54">
                  <c:v>23.732717467327813</c:v>
                </c:pt>
                <c:pt idx="55">
                  <c:v>23.585559859849432</c:v>
                </c:pt>
                <c:pt idx="56">
                  <c:v>23.434701519725344</c:v>
                </c:pt>
                <c:pt idx="57">
                  <c:v>23.280070503162928</c:v>
                </c:pt>
                <c:pt idx="58">
                  <c:v>23.121591118333502</c:v>
                </c:pt>
                <c:pt idx="59">
                  <c:v>22.95918367346939</c:v>
                </c:pt>
                <c:pt idx="60">
                  <c:v>22.792764201788927</c:v>
                </c:pt>
                <c:pt idx="61">
                  <c:v>22.622244160607519</c:v>
                </c:pt>
                <c:pt idx="62">
                  <c:v>22.447530101627521</c:v>
                </c:pt>
                <c:pt idx="63">
                  <c:v>22.268523308974689</c:v>
                </c:pt>
                <c:pt idx="64">
                  <c:v>22.085119401052992</c:v>
                </c:pt>
                <c:pt idx="65">
                  <c:v>21.897207891709119</c:v>
                </c:pt>
                <c:pt idx="66">
                  <c:v>21.704671705516112</c:v>
                </c:pt>
                <c:pt idx="67">
                  <c:v>21.507386641181629</c:v>
                </c:pt>
                <c:pt idx="68">
                  <c:v>21.30522077613529</c:v>
                </c:pt>
                <c:pt idx="69">
                  <c:v>21.098033804219732</c:v>
                </c:pt>
                <c:pt idx="70">
                  <c:v>20.885676297062368</c:v>
                </c:pt>
                <c:pt idx="71">
                  <c:v>20.667988878090913</c:v>
                </c:pt>
                <c:pt idx="72">
                  <c:v>20.444801296213409</c:v>
                </c:pt>
                <c:pt idx="73">
                  <c:v>20.215931383835663</c:v>
                </c:pt>
                <c:pt idx="74">
                  <c:v>19.9811838810366</c:v>
                </c:pt>
                <c:pt idx="75">
                  <c:v>19.740349104237865</c:v>
                </c:pt>
                <c:pt idx="76">
                  <c:v>19.493201433425838</c:v>
                </c:pt>
                <c:pt idx="77">
                  <c:v>19.239497586698786</c:v>
                </c:pt>
                <c:pt idx="78">
                  <c:v>18.978974644342724</c:v>
                </c:pt>
                <c:pt idx="79">
                  <c:v>18.711347776420663</c:v>
                </c:pt>
                <c:pt idx="80">
                  <c:v>18.436307617504752</c:v>
                </c:pt>
                <c:pt idx="81">
                  <c:v>18.153517219037958</c:v>
                </c:pt>
                <c:pt idx="82">
                  <c:v>17.862608492997161</c:v>
                </c:pt>
                <c:pt idx="83">
                  <c:v>17.563178038835215</c:v>
                </c:pt>
                <c:pt idx="84">
                  <c:v>17.254782217434549</c:v>
                </c:pt>
                <c:pt idx="85">
                  <c:v>16.936931298671258</c:v>
                </c:pt>
                <c:pt idx="86">
                  <c:v>16.609082459855134</c:v>
                </c:pt>
                <c:pt idx="87">
                  <c:v>16.27063134602243</c:v>
                </c:pt>
                <c:pt idx="88">
                  <c:v>15.920901812887685</c:v>
                </c:pt>
                <c:pt idx="89">
                  <c:v>15.559133348956035</c:v>
                </c:pt>
                <c:pt idx="90">
                  <c:v>15.184465499421567</c:v>
                </c:pt>
                <c:pt idx="91">
                  <c:v>14.795918367346941</c:v>
                </c:pt>
                <c:pt idx="92">
                  <c:v>14.39236791013932</c:v>
                </c:pt>
                <c:pt idx="93">
                  <c:v>13.972514222070567</c:v>
                </c:pt>
                <c:pt idx="94">
                  <c:v>13.534840198859506</c:v>
                </c:pt>
                <c:pt idx="95">
                  <c:v>13.077556753037042</c:v>
                </c:pt>
                <c:pt idx="96">
                  <c:v>12.598528800883418</c:v>
                </c:pt>
                <c:pt idx="97">
                  <c:v>12.095173052173172</c:v>
                </c:pt>
                <c:pt idx="98">
                  <c:v>11.564313221064429</c:v>
                </c:pt>
                <c:pt idx="99">
                  <c:v>11.00196870043257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56-467B-9D76-139A24ECC963}"/>
            </c:ext>
          </c:extLst>
        </c:ser>
        <c:ser>
          <c:idx val="12"/>
          <c:order val="12"/>
          <c:tx>
            <c:strRef>
              <c:f>V!$C$20</c:f>
              <c:strCache>
                <c:ptCount val="1"/>
                <c:pt idx="0">
                  <c:v>-9,7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V!$D$20:$CZ$20</c:f>
              <c:numCache>
                <c:formatCode>0.00</c:formatCode>
                <c:ptCount val="101"/>
                <c:pt idx="0">
                  <c:v>0</c:v>
                </c:pt>
                <c:pt idx="1">
                  <c:v>11.507901600653025</c:v>
                </c:pt>
                <c:pt idx="2">
                  <c:v>12.046651992977139</c:v>
                </c:pt>
                <c:pt idx="3">
                  <c:v>12.557137218611199</c:v>
                </c:pt>
                <c:pt idx="4">
                  <c:v>13.042676562412467</c:v>
                </c:pt>
                <c:pt idx="5">
                  <c:v>13.505960706070459</c:v>
                </c:pt>
                <c:pt idx="6">
                  <c:v>13.949207259686041</c:v>
                </c:pt>
                <c:pt idx="7">
                  <c:v>14.37426998671511</c:v>
                </c:pt>
                <c:pt idx="8">
                  <c:v>14.782717545357571</c:v>
                </c:pt>
                <c:pt idx="9">
                  <c:v>15.17589154871005</c:v>
                </c:pt>
                <c:pt idx="10">
                  <c:v>15.554950223904234</c:v>
                </c:pt>
                <c:pt idx="11">
                  <c:v>15.920901812887685</c:v>
                </c:pt>
                <c:pt idx="12">
                  <c:v>16.274630518098558</c:v>
                </c:pt>
                <c:pt idx="13">
                  <c:v>16.616916933149248</c:v>
                </c:pt>
                <c:pt idx="14">
                  <c:v>16.94845432844193</c:v>
                </c:pt>
                <c:pt idx="15">
                  <c:v>17.269861776543685</c:v>
                </c:pt>
                <c:pt idx="16">
                  <c:v>17.581694836849774</c:v>
                </c:pt>
                <c:pt idx="17">
                  <c:v>17.884454332990934</c:v>
                </c:pt>
                <c:pt idx="18">
                  <c:v>18.178593623795788</c:v>
                </c:pt>
                <c:pt idx="19">
                  <c:v>18.464524672650587</c:v>
                </c:pt>
                <c:pt idx="20">
                  <c:v>18.742623149716216</c:v>
                </c:pt>
                <c:pt idx="21">
                  <c:v>19.013232749198043</c:v>
                </c:pt>
                <c:pt idx="22">
                  <c:v>19.276668864604655</c:v>
                </c:pt>
                <c:pt idx="23">
                  <c:v>19.533221735126105</c:v>
                </c:pt>
                <c:pt idx="24">
                  <c:v>19.783159153409489</c:v>
                </c:pt>
                <c:pt idx="25">
                  <c:v>20.026728807326453</c:v>
                </c:pt>
                <c:pt idx="26">
                  <c:v>20.264160314526023</c:v>
                </c:pt>
                <c:pt idx="27">
                  <c:v>20.495666997708717</c:v>
                </c:pt>
                <c:pt idx="28">
                  <c:v>20.721447439951291</c:v>
                </c:pt>
                <c:pt idx="29">
                  <c:v>20.941686852541373</c:v>
                </c:pt>
                <c:pt idx="30">
                  <c:v>21.156558282260544</c:v>
                </c:pt>
                <c:pt idx="31">
                  <c:v>21.366223680590192</c:v>
                </c:pt>
                <c:pt idx="32">
                  <c:v>21.570834853683373</c:v>
                </c:pt>
                <c:pt idx="33">
                  <c:v>21.770534308975801</c:v>
                </c:pt>
                <c:pt idx="34">
                  <c:v>21.965456011866593</c:v>
                </c:pt>
                <c:pt idx="35">
                  <c:v>22.155726063881154</c:v>
                </c:pt>
                <c:pt idx="36">
                  <c:v>22.341463312052365</c:v>
                </c:pt>
                <c:pt idx="37">
                  <c:v>22.522779897858161</c:v>
                </c:pt>
                <c:pt idx="38">
                  <c:v>22.699781752882298</c:v>
                </c:pt>
                <c:pt idx="39">
                  <c:v>22.872569047379777</c:v>
                </c:pt>
                <c:pt idx="40">
                  <c:v>23.041236597096201</c:v>
                </c:pt>
                <c:pt idx="41">
                  <c:v>23.205874232985014</c:v>
                </c:pt>
                <c:pt idx="42">
                  <c:v>23.366567137866298</c:v>
                </c:pt>
                <c:pt idx="43">
                  <c:v>23.523396153558508</c:v>
                </c:pt>
                <c:pt idx="44">
                  <c:v>23.676438061575727</c:v>
                </c:pt>
                <c:pt idx="45">
                  <c:v>23.825765840105863</c:v>
                </c:pt>
                <c:pt idx="46">
                  <c:v>23.971448899660221</c:v>
                </c:pt>
                <c:pt idx="47">
                  <c:v>24.113553299504204</c:v>
                </c:pt>
                <c:pt idx="48">
                  <c:v>24.252141946734962</c:v>
                </c:pt>
                <c:pt idx="49">
                  <c:v>24.387274779660718</c:v>
                </c:pt>
                <c:pt idx="50">
                  <c:v>24.5190089369516</c:v>
                </c:pt>
                <c:pt idx="51">
                  <c:v>24.387274779660718</c:v>
                </c:pt>
                <c:pt idx="52">
                  <c:v>24.252141946734962</c:v>
                </c:pt>
                <c:pt idx="53">
                  <c:v>24.113553299504204</c:v>
                </c:pt>
                <c:pt idx="54">
                  <c:v>23.971448899660221</c:v>
                </c:pt>
                <c:pt idx="55">
                  <c:v>23.825765840105863</c:v>
                </c:pt>
                <c:pt idx="56">
                  <c:v>23.676438061575727</c:v>
                </c:pt>
                <c:pt idx="57">
                  <c:v>23.523396153558508</c:v>
                </c:pt>
                <c:pt idx="58">
                  <c:v>23.366567137866298</c:v>
                </c:pt>
                <c:pt idx="59">
                  <c:v>23.205874232985014</c:v>
                </c:pt>
                <c:pt idx="60">
                  <c:v>23.041236597096201</c:v>
                </c:pt>
                <c:pt idx="61">
                  <c:v>22.872569047379777</c:v>
                </c:pt>
                <c:pt idx="62">
                  <c:v>22.699781752882298</c:v>
                </c:pt>
                <c:pt idx="63">
                  <c:v>22.522779897858161</c:v>
                </c:pt>
                <c:pt idx="64">
                  <c:v>22.341463312052365</c:v>
                </c:pt>
                <c:pt idx="65">
                  <c:v>22.155726063881154</c:v>
                </c:pt>
                <c:pt idx="66">
                  <c:v>21.965456011866593</c:v>
                </c:pt>
                <c:pt idx="67">
                  <c:v>21.770534308975801</c:v>
                </c:pt>
                <c:pt idx="68">
                  <c:v>21.570834853683373</c:v>
                </c:pt>
                <c:pt idx="69">
                  <c:v>21.366223680590192</c:v>
                </c:pt>
                <c:pt idx="70">
                  <c:v>21.156558282260544</c:v>
                </c:pt>
                <c:pt idx="71">
                  <c:v>20.941686852541373</c:v>
                </c:pt>
                <c:pt idx="72">
                  <c:v>20.721447439951291</c:v>
                </c:pt>
                <c:pt idx="73">
                  <c:v>20.495666997708717</c:v>
                </c:pt>
                <c:pt idx="74">
                  <c:v>20.264160314526023</c:v>
                </c:pt>
                <c:pt idx="75">
                  <c:v>20.026728807326453</c:v>
                </c:pt>
                <c:pt idx="76">
                  <c:v>19.783159153409489</c:v>
                </c:pt>
                <c:pt idx="77">
                  <c:v>19.533221735126105</c:v>
                </c:pt>
                <c:pt idx="78">
                  <c:v>19.276668864604655</c:v>
                </c:pt>
                <c:pt idx="79">
                  <c:v>19.013232749198043</c:v>
                </c:pt>
                <c:pt idx="80">
                  <c:v>18.742623149716216</c:v>
                </c:pt>
                <c:pt idx="81">
                  <c:v>18.464524672650587</c:v>
                </c:pt>
                <c:pt idx="82">
                  <c:v>18.178593623795788</c:v>
                </c:pt>
                <c:pt idx="83">
                  <c:v>17.884454332990934</c:v>
                </c:pt>
                <c:pt idx="84">
                  <c:v>17.581694836849774</c:v>
                </c:pt>
                <c:pt idx="85">
                  <c:v>17.269861776543685</c:v>
                </c:pt>
                <c:pt idx="86">
                  <c:v>16.94845432844193</c:v>
                </c:pt>
                <c:pt idx="87">
                  <c:v>16.616916933149248</c:v>
                </c:pt>
                <c:pt idx="88">
                  <c:v>16.274630518098558</c:v>
                </c:pt>
                <c:pt idx="89">
                  <c:v>15.920901812887685</c:v>
                </c:pt>
                <c:pt idx="90">
                  <c:v>15.554950223904234</c:v>
                </c:pt>
                <c:pt idx="91">
                  <c:v>15.17589154871005</c:v>
                </c:pt>
                <c:pt idx="92">
                  <c:v>14.782717545357571</c:v>
                </c:pt>
                <c:pt idx="93">
                  <c:v>14.37426998671511</c:v>
                </c:pt>
                <c:pt idx="94">
                  <c:v>13.949207259686041</c:v>
                </c:pt>
                <c:pt idx="95">
                  <c:v>13.505960706070459</c:v>
                </c:pt>
                <c:pt idx="96">
                  <c:v>13.042676562412467</c:v>
                </c:pt>
                <c:pt idx="97">
                  <c:v>12.557137218611199</c:v>
                </c:pt>
                <c:pt idx="98">
                  <c:v>12.046651992977139</c:v>
                </c:pt>
                <c:pt idx="99">
                  <c:v>11.507901600653025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456-467B-9D76-139A24ECC963}"/>
            </c:ext>
          </c:extLst>
        </c:ser>
        <c:ser>
          <c:idx val="13"/>
          <c:order val="13"/>
          <c:tx>
            <c:strRef>
              <c:f>V!$C$21</c:f>
              <c:strCache>
                <c:ptCount val="1"/>
                <c:pt idx="0">
                  <c:v>-9,4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4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4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4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4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V!$D$21:$CZ$21</c:f>
              <c:numCache>
                <c:formatCode>0.00</c:formatCode>
                <c:ptCount val="101"/>
                <c:pt idx="0">
                  <c:v>0</c:v>
                </c:pt>
                <c:pt idx="1">
                  <c:v>11.987081759664012</c:v>
                </c:pt>
                <c:pt idx="2">
                  <c:v>12.505205080383821</c:v>
                </c:pt>
                <c:pt idx="3">
                  <c:v>12.997693064139797</c:v>
                </c:pt>
                <c:pt idx="4">
                  <c:v>13.467358381444399</c:v>
                </c:pt>
                <c:pt idx="5">
                  <c:v>13.916511935699853</c:v>
                </c:pt>
                <c:pt idx="6">
                  <c:v>14.347080296570274</c:v>
                </c:pt>
                <c:pt idx="7">
                  <c:v>14.76068994029534</c:v>
                </c:pt>
                <c:pt idx="8">
                  <c:v>15.158729098719977</c:v>
                </c:pt>
                <c:pt idx="9">
                  <c:v>15.542394093599812</c:v>
                </c:pt>
                <c:pt idx="10">
                  <c:v>15.912724667092546</c:v>
                </c:pt>
                <c:pt idx="11">
                  <c:v>16.270631346022427</c:v>
                </c:pt>
                <c:pt idx="12">
                  <c:v>16.616916933149245</c:v>
                </c:pt>
                <c:pt idx="13">
                  <c:v>16.952293597791993</c:v>
                </c:pt>
                <c:pt idx="14">
                  <c:v>17.277396620609228</c:v>
                </c:pt>
                <c:pt idx="15">
                  <c:v>17.592795560782314</c:v>
                </c:pt>
                <c:pt idx="16">
                  <c:v>17.899003413560969</c:v>
                </c:pt>
                <c:pt idx="17">
                  <c:v>18.196484183803072</c:v>
                </c:pt>
                <c:pt idx="18">
                  <c:v>18.485659198461548</c:v>
                </c:pt>
                <c:pt idx="19">
                  <c:v>18.766912405866861</c:v>
                </c:pt>
                <c:pt idx="20">
                  <c:v>19.040594854017442</c:v>
                </c:pt>
                <c:pt idx="21">
                  <c:v>19.307028498392345</c:v>
                </c:pt>
                <c:pt idx="22">
                  <c:v>19.566509458208834</c:v>
                </c:pt>
                <c:pt idx="23">
                  <c:v>19.819310815872484</c:v>
                </c:pt>
                <c:pt idx="24">
                  <c:v>20.065685035694319</c:v>
                </c:pt>
                <c:pt idx="25">
                  <c:v>20.305866063400408</c:v>
                </c:pt>
                <c:pt idx="26">
                  <c:v>20.54007115653129</c:v>
                </c:pt>
                <c:pt idx="27">
                  <c:v>20.768502486783287</c:v>
                </c:pt>
                <c:pt idx="28">
                  <c:v>20.991348548133377</c:v>
                </c:pt>
                <c:pt idx="29">
                  <c:v>21.208785398802579</c:v>
                </c:pt>
                <c:pt idx="30">
                  <c:v>21.42097776043952</c:v>
                </c:pt>
                <c:pt idx="31">
                  <c:v>21.628079994108823</c:v>
                </c:pt>
                <c:pt idx="32">
                  <c:v>21.830236969566744</c:v>
                </c:pt>
                <c:pt idx="33">
                  <c:v>22.027584841758063</c:v>
                </c:pt>
                <c:pt idx="34">
                  <c:v>22.220251746364248</c:v>
                </c:pt>
                <c:pt idx="35">
                  <c:v>22.408358424487499</c:v>
                </c:pt>
                <c:pt idx="36">
                  <c:v>22.592018785100613</c:v>
                </c:pt>
                <c:pt idx="37">
                  <c:v>22.771340412674896</c:v>
                </c:pt>
                <c:pt idx="38">
                  <c:v>22.946425026374925</c:v>
                </c:pt>
                <c:pt idx="39">
                  <c:v>23.117368896345294</c:v>
                </c:pt>
                <c:pt idx="40">
                  <c:v>23.284263221882771</c:v>
                </c:pt>
                <c:pt idx="41">
                  <c:v>23.447194475665423</c:v>
                </c:pt>
                <c:pt idx="42">
                  <c:v>23.606244717679484</c:v>
                </c:pt>
                <c:pt idx="43">
                  <c:v>23.761491882030651</c:v>
                </c:pt>
                <c:pt idx="44">
                  <c:v>23.913010039436465</c:v>
                </c:pt>
                <c:pt idx="45">
                  <c:v>24.060869637860403</c:v>
                </c:pt>
                <c:pt idx="46">
                  <c:v>24.205137723458186</c:v>
                </c:pt>
                <c:pt idx="47">
                  <c:v>24.345878143755407</c:v>
                </c:pt>
                <c:pt idx="48">
                  <c:v>24.483151734757083</c:v>
                </c:pt>
                <c:pt idx="49">
                  <c:v>24.61701649349963</c:v>
                </c:pt>
                <c:pt idx="50">
                  <c:v>24.747527737389643</c:v>
                </c:pt>
                <c:pt idx="51">
                  <c:v>24.61701649349963</c:v>
                </c:pt>
                <c:pt idx="52">
                  <c:v>24.483151734757083</c:v>
                </c:pt>
                <c:pt idx="53">
                  <c:v>24.345878143755407</c:v>
                </c:pt>
                <c:pt idx="54">
                  <c:v>24.205137723458186</c:v>
                </c:pt>
                <c:pt idx="55">
                  <c:v>24.060869637860403</c:v>
                </c:pt>
                <c:pt idx="56">
                  <c:v>23.913010039436465</c:v>
                </c:pt>
                <c:pt idx="57">
                  <c:v>23.761491882030651</c:v>
                </c:pt>
                <c:pt idx="58">
                  <c:v>23.606244717679484</c:v>
                </c:pt>
                <c:pt idx="59">
                  <c:v>23.447194475665423</c:v>
                </c:pt>
                <c:pt idx="60">
                  <c:v>23.284263221882771</c:v>
                </c:pt>
                <c:pt idx="61">
                  <c:v>23.117368896345294</c:v>
                </c:pt>
                <c:pt idx="62">
                  <c:v>22.946425026374925</c:v>
                </c:pt>
                <c:pt idx="63">
                  <c:v>22.771340412674896</c:v>
                </c:pt>
                <c:pt idx="64">
                  <c:v>22.592018785100613</c:v>
                </c:pt>
                <c:pt idx="65">
                  <c:v>22.408358424487499</c:v>
                </c:pt>
                <c:pt idx="66">
                  <c:v>22.220251746364248</c:v>
                </c:pt>
                <c:pt idx="67">
                  <c:v>22.027584841758063</c:v>
                </c:pt>
                <c:pt idx="68">
                  <c:v>21.830236969566744</c:v>
                </c:pt>
                <c:pt idx="69">
                  <c:v>21.628079994108823</c:v>
                </c:pt>
                <c:pt idx="70">
                  <c:v>21.42097776043952</c:v>
                </c:pt>
                <c:pt idx="71">
                  <c:v>21.208785398802579</c:v>
                </c:pt>
                <c:pt idx="72">
                  <c:v>20.991348548133377</c:v>
                </c:pt>
                <c:pt idx="73">
                  <c:v>20.768502486783287</c:v>
                </c:pt>
                <c:pt idx="74">
                  <c:v>20.54007115653129</c:v>
                </c:pt>
                <c:pt idx="75">
                  <c:v>20.305866063400408</c:v>
                </c:pt>
                <c:pt idx="76">
                  <c:v>20.065685035694319</c:v>
                </c:pt>
                <c:pt idx="77">
                  <c:v>19.819310815872484</c:v>
                </c:pt>
                <c:pt idx="78">
                  <c:v>19.566509458208834</c:v>
                </c:pt>
                <c:pt idx="79">
                  <c:v>19.307028498392345</c:v>
                </c:pt>
                <c:pt idx="80">
                  <c:v>19.040594854017442</c:v>
                </c:pt>
                <c:pt idx="81">
                  <c:v>18.766912405866861</c:v>
                </c:pt>
                <c:pt idx="82">
                  <c:v>18.485659198461548</c:v>
                </c:pt>
                <c:pt idx="83">
                  <c:v>18.196484183803072</c:v>
                </c:pt>
                <c:pt idx="84">
                  <c:v>17.899003413560969</c:v>
                </c:pt>
                <c:pt idx="85">
                  <c:v>17.592795560782314</c:v>
                </c:pt>
                <c:pt idx="86">
                  <c:v>17.277396620609228</c:v>
                </c:pt>
                <c:pt idx="87">
                  <c:v>16.952293597791993</c:v>
                </c:pt>
                <c:pt idx="88">
                  <c:v>16.616916933149245</c:v>
                </c:pt>
                <c:pt idx="89">
                  <c:v>16.270631346022427</c:v>
                </c:pt>
                <c:pt idx="90">
                  <c:v>15.912724667092546</c:v>
                </c:pt>
                <c:pt idx="91">
                  <c:v>15.542394093599812</c:v>
                </c:pt>
                <c:pt idx="92">
                  <c:v>15.158729098719977</c:v>
                </c:pt>
                <c:pt idx="93">
                  <c:v>14.76068994029534</c:v>
                </c:pt>
                <c:pt idx="94">
                  <c:v>14.347080296570274</c:v>
                </c:pt>
                <c:pt idx="95">
                  <c:v>13.916511935699853</c:v>
                </c:pt>
                <c:pt idx="96">
                  <c:v>13.467358381444399</c:v>
                </c:pt>
                <c:pt idx="97">
                  <c:v>12.997693064139797</c:v>
                </c:pt>
                <c:pt idx="98">
                  <c:v>12.505205080383821</c:v>
                </c:pt>
                <c:pt idx="99">
                  <c:v>11.987081759664012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56-467B-9D76-139A24ECC963}"/>
            </c:ext>
          </c:extLst>
        </c:ser>
        <c:ser>
          <c:idx val="14"/>
          <c:order val="14"/>
          <c:tx>
            <c:strRef>
              <c:f>V!$C$22</c:f>
              <c:strCache>
                <c:ptCount val="1"/>
                <c:pt idx="0">
                  <c:v>-9,2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V!$D$22:$CZ$22</c:f>
              <c:numCache>
                <c:formatCode>0.00</c:formatCode>
                <c:ptCount val="101"/>
                <c:pt idx="0">
                  <c:v>0</c:v>
                </c:pt>
                <c:pt idx="1">
                  <c:v>12.442600406384896</c:v>
                </c:pt>
                <c:pt idx="2">
                  <c:v>12.94250091221002</c:v>
                </c:pt>
                <c:pt idx="3">
                  <c:v>13.418949316160626</c:v>
                </c:pt>
                <c:pt idx="4">
                  <c:v>13.874361878456272</c:v>
                </c:pt>
                <c:pt idx="5">
                  <c:v>14.310747018118111</c:v>
                </c:pt>
                <c:pt idx="6">
                  <c:v>14.729795952298012</c:v>
                </c:pt>
                <c:pt idx="7">
                  <c:v>15.132948928534582</c:v>
                </c:pt>
                <c:pt idx="8">
                  <c:v>15.521444637934954</c:v>
                </c:pt>
                <c:pt idx="9">
                  <c:v>15.89635775644428</c:v>
                </c:pt>
                <c:pt idx="10">
                  <c:v>16.258627927681829</c:v>
                </c:pt>
                <c:pt idx="11">
                  <c:v>16.609082459855134</c:v>
                </c:pt>
                <c:pt idx="12">
                  <c:v>16.94845432844193</c:v>
                </c:pt>
                <c:pt idx="13">
                  <c:v>17.277396620609231</c:v>
                </c:pt>
                <c:pt idx="14">
                  <c:v>17.596494245898501</c:v>
                </c:pt>
                <c:pt idx="15">
                  <c:v>17.906273520852455</c:v>
                </c:pt>
                <c:pt idx="16">
                  <c:v>18.207210081689265</c:v>
                </c:pt>
                <c:pt idx="17">
                  <c:v>18.499735468689689</c:v>
                </c:pt>
                <c:pt idx="18">
                  <c:v>18.784242645413361</c:v>
                </c:pt>
                <c:pt idx="19">
                  <c:v>19.061090656349634</c:v>
                </c:pt>
                <c:pt idx="20">
                  <c:v>19.33060858211493</c:v>
                </c:pt>
                <c:pt idx="21">
                  <c:v>19.593098917675938</c:v>
                </c:pt>
                <c:pt idx="22">
                  <c:v>19.848840473394805</c:v>
                </c:pt>
                <c:pt idx="23">
                  <c:v>20.098090878893448</c:v>
                </c:pt>
                <c:pt idx="24">
                  <c:v>20.341088754336301</c:v>
                </c:pt>
                <c:pt idx="25">
                  <c:v>20.578055601656253</c:v>
                </c:pt>
                <c:pt idx="26">
                  <c:v>20.809197458707256</c:v>
                </c:pt>
                <c:pt idx="27">
                  <c:v>21.034706351732687</c:v>
                </c:pt>
                <c:pt idx="28">
                  <c:v>21.254761575452243</c:v>
                </c:pt>
                <c:pt idx="29">
                  <c:v>21.469530825161534</c:v>
                </c:pt>
                <c:pt idx="30">
                  <c:v>21.679171201255468</c:v>
                </c:pt>
                <c:pt idx="31">
                  <c:v>21.883830103335892</c:v>
                </c:pt>
                <c:pt idx="32">
                  <c:v>22.083646028397087</c:v>
                </c:pt>
                <c:pt idx="33">
                  <c:v>22.278749285382911</c:v>
                </c:pt>
                <c:pt idx="34">
                  <c:v>22.469262636586528</c:v>
                </c:pt>
                <c:pt idx="35">
                  <c:v>22.655301874845982</c:v>
                </c:pt>
                <c:pt idx="36">
                  <c:v>22.836976344219455</c:v>
                </c:pt>
                <c:pt idx="37">
                  <c:v>23.014389410758234</c:v>
                </c:pt>
                <c:pt idx="38">
                  <c:v>23.187638889096604</c:v>
                </c:pt>
                <c:pt idx="39">
                  <c:v>23.356817429817202</c:v>
                </c:pt>
                <c:pt idx="40">
                  <c:v>23.522012871904106</c:v>
                </c:pt>
                <c:pt idx="41">
                  <c:v>23.683308564045163</c:v>
                </c:pt>
                <c:pt idx="42">
                  <c:v>23.840783658073622</c:v>
                </c:pt>
                <c:pt idx="43">
                  <c:v>23.994513377435023</c:v>
                </c:pt>
                <c:pt idx="44">
                  <c:v>24.144569263217118</c:v>
                </c:pt>
                <c:pt idx="45">
                  <c:v>24.291019399980158</c:v>
                </c:pt>
                <c:pt idx="46">
                  <c:v>24.433928623364647</c:v>
                </c:pt>
                <c:pt idx="47">
                  <c:v>24.573358711228042</c:v>
                </c:pt>
                <c:pt idx="48">
                  <c:v>24.70936855986487</c:v>
                </c:pt>
                <c:pt idx="49">
                  <c:v>24.842014346693642</c:v>
                </c:pt>
                <c:pt idx="50">
                  <c:v>24.971349680643407</c:v>
                </c:pt>
                <c:pt idx="51">
                  <c:v>24.842014346693642</c:v>
                </c:pt>
                <c:pt idx="52">
                  <c:v>24.70936855986487</c:v>
                </c:pt>
                <c:pt idx="53">
                  <c:v>24.573358711228042</c:v>
                </c:pt>
                <c:pt idx="54">
                  <c:v>24.433928623364647</c:v>
                </c:pt>
                <c:pt idx="55">
                  <c:v>24.291019399980158</c:v>
                </c:pt>
                <c:pt idx="56">
                  <c:v>24.144569263217118</c:v>
                </c:pt>
                <c:pt idx="57">
                  <c:v>23.994513377435023</c:v>
                </c:pt>
                <c:pt idx="58">
                  <c:v>23.840783658073622</c:v>
                </c:pt>
                <c:pt idx="59">
                  <c:v>23.683308564045163</c:v>
                </c:pt>
                <c:pt idx="60">
                  <c:v>23.522012871904106</c:v>
                </c:pt>
                <c:pt idx="61">
                  <c:v>23.356817429817202</c:v>
                </c:pt>
                <c:pt idx="62">
                  <c:v>23.187638889096604</c:v>
                </c:pt>
                <c:pt idx="63">
                  <c:v>23.014389410758234</c:v>
                </c:pt>
                <c:pt idx="64">
                  <c:v>22.836976344219455</c:v>
                </c:pt>
                <c:pt idx="65">
                  <c:v>22.655301874845982</c:v>
                </c:pt>
                <c:pt idx="66">
                  <c:v>22.469262636586528</c:v>
                </c:pt>
                <c:pt idx="67">
                  <c:v>22.278749285382911</c:v>
                </c:pt>
                <c:pt idx="68">
                  <c:v>22.083646028397087</c:v>
                </c:pt>
                <c:pt idx="69">
                  <c:v>21.883830103335892</c:v>
                </c:pt>
                <c:pt idx="70">
                  <c:v>21.679171201255468</c:v>
                </c:pt>
                <c:pt idx="71">
                  <c:v>21.469530825161534</c:v>
                </c:pt>
                <c:pt idx="72">
                  <c:v>21.254761575452243</c:v>
                </c:pt>
                <c:pt idx="73">
                  <c:v>21.034706351732687</c:v>
                </c:pt>
                <c:pt idx="74">
                  <c:v>20.809197458707256</c:v>
                </c:pt>
                <c:pt idx="75">
                  <c:v>20.578055601656253</c:v>
                </c:pt>
                <c:pt idx="76">
                  <c:v>20.341088754336301</c:v>
                </c:pt>
                <c:pt idx="77">
                  <c:v>20.098090878893448</c:v>
                </c:pt>
                <c:pt idx="78">
                  <c:v>19.848840473394805</c:v>
                </c:pt>
                <c:pt idx="79">
                  <c:v>19.593098917675938</c:v>
                </c:pt>
                <c:pt idx="80">
                  <c:v>19.33060858211493</c:v>
                </c:pt>
                <c:pt idx="81">
                  <c:v>19.061090656349634</c:v>
                </c:pt>
                <c:pt idx="82">
                  <c:v>18.784242645413361</c:v>
                </c:pt>
                <c:pt idx="83">
                  <c:v>18.499735468689689</c:v>
                </c:pt>
                <c:pt idx="84">
                  <c:v>18.207210081689265</c:v>
                </c:pt>
                <c:pt idx="85">
                  <c:v>17.906273520852455</c:v>
                </c:pt>
                <c:pt idx="86">
                  <c:v>17.596494245898501</c:v>
                </c:pt>
                <c:pt idx="87">
                  <c:v>17.277396620609231</c:v>
                </c:pt>
                <c:pt idx="88">
                  <c:v>16.94845432844193</c:v>
                </c:pt>
                <c:pt idx="89">
                  <c:v>16.609082459855134</c:v>
                </c:pt>
                <c:pt idx="90">
                  <c:v>16.258627927681829</c:v>
                </c:pt>
                <c:pt idx="91">
                  <c:v>15.89635775644428</c:v>
                </c:pt>
                <c:pt idx="92">
                  <c:v>15.521444637934954</c:v>
                </c:pt>
                <c:pt idx="93">
                  <c:v>15.132948928534582</c:v>
                </c:pt>
                <c:pt idx="94">
                  <c:v>14.729795952298012</c:v>
                </c:pt>
                <c:pt idx="95">
                  <c:v>14.310747018118111</c:v>
                </c:pt>
                <c:pt idx="96">
                  <c:v>13.874361878456272</c:v>
                </c:pt>
                <c:pt idx="97">
                  <c:v>13.418949316160626</c:v>
                </c:pt>
                <c:pt idx="98">
                  <c:v>12.94250091221002</c:v>
                </c:pt>
                <c:pt idx="99">
                  <c:v>12.442600406384896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456-467B-9D76-139A24ECC963}"/>
            </c:ext>
          </c:extLst>
        </c:ser>
        <c:ser>
          <c:idx val="15"/>
          <c:order val="15"/>
          <c:tx>
            <c:strRef>
              <c:f>V!$C$23</c:f>
              <c:strCache>
                <c:ptCount val="1"/>
                <c:pt idx="0">
                  <c:v>-8,9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V!$D$23:$CZ$23</c:f>
              <c:numCache>
                <c:formatCode>0.00</c:formatCode>
                <c:ptCount val="101"/>
                <c:pt idx="0">
                  <c:v>0</c:v>
                </c:pt>
                <c:pt idx="1">
                  <c:v>12.876968840942816</c:v>
                </c:pt>
                <c:pt idx="2">
                  <c:v>13.36062691344234</c:v>
                </c:pt>
                <c:pt idx="3">
                  <c:v>13.822670596065375</c:v>
                </c:pt>
                <c:pt idx="4">
                  <c:v>14.265200285730419</c:v>
                </c:pt>
                <c:pt idx="5">
                  <c:v>14.689979641722415</c:v>
                </c:pt>
                <c:pt idx="6">
                  <c:v>15.098506894854786</c:v>
                </c:pt>
                <c:pt idx="7">
                  <c:v>15.492067806825483</c:v>
                </c:pt>
                <c:pt idx="8">
                  <c:v>15.871775745206405</c:v>
                </c:pt>
                <c:pt idx="9">
                  <c:v>16.238602513101576</c:v>
                </c:pt>
                <c:pt idx="10">
                  <c:v>16.593402416274913</c:v>
                </c:pt>
                <c:pt idx="11">
                  <c:v>16.936931298671258</c:v>
                </c:pt>
                <c:pt idx="12">
                  <c:v>17.269861776543685</c:v>
                </c:pt>
                <c:pt idx="13">
                  <c:v>17.592795560782314</c:v>
                </c:pt>
                <c:pt idx="14">
                  <c:v>17.906273520852451</c:v>
                </c:pt>
                <c:pt idx="15">
                  <c:v>18.210783977117085</c:v>
                </c:pt>
                <c:pt idx="16">
                  <c:v>18.506769588893945</c:v>
                </c:pt>
                <c:pt idx="17">
                  <c:v>18.794633118769248</c:v>
                </c:pt>
                <c:pt idx="18">
                  <c:v>19.074742289724611</c:v>
                </c:pt>
                <c:pt idx="19">
                  <c:v>19.347433903937286</c:v>
                </c:pt>
                <c:pt idx="20">
                  <c:v>19.61301735614839</c:v>
                </c:pt>
                <c:pt idx="21">
                  <c:v>19.871777647092287</c:v>
                </c:pt>
                <c:pt idx="22">
                  <c:v>20.123977981401151</c:v>
                </c:pt>
                <c:pt idx="23">
                  <c:v>20.369862018037889</c:v>
                </c:pt>
                <c:pt idx="24">
                  <c:v>20.609655828504984</c:v>
                </c:pt>
                <c:pt idx="25">
                  <c:v>20.843569607974995</c:v>
                </c:pt>
                <c:pt idx="26">
                  <c:v>21.071799176461205</c:v>
                </c:pt>
                <c:pt idx="27">
                  <c:v>21.294527300723676</c:v>
                </c:pt>
                <c:pt idx="28">
                  <c:v>21.511924862433016</c:v>
                </c:pt>
                <c:pt idx="29">
                  <c:v>21.724151893922212</c:v>
                </c:pt>
                <c:pt idx="30">
                  <c:v>21.931358499440638</c:v>
                </c:pt>
                <c:pt idx="31">
                  <c:v>22.133685677024349</c:v>
                </c:pt>
                <c:pt idx="32">
                  <c:v>22.331266053790618</c:v>
                </c:pt>
                <c:pt idx="33">
                  <c:v>22.524224545555217</c:v>
                </c:pt>
                <c:pt idx="34">
                  <c:v>22.712678950083056</c:v>
                </c:pt>
                <c:pt idx="35">
                  <c:v>22.896740481955995</c:v>
                </c:pt>
                <c:pt idx="36">
                  <c:v>23.076514255928721</c:v>
                </c:pt>
                <c:pt idx="37">
                  <c:v>23.252099724705797</c:v>
                </c:pt>
                <c:pt idx="38">
                  <c:v>23.423591076280083</c:v>
                </c:pt>
                <c:pt idx="39">
                  <c:v>23.59107759529978</c:v>
                </c:pt>
                <c:pt idx="40">
                  <c:v>23.754643992357895</c:v>
                </c:pt>
                <c:pt idx="41">
                  <c:v>23.914370704608089</c:v>
                </c:pt>
                <c:pt idx="42">
                  <c:v>24.070334170690547</c:v>
                </c:pt>
                <c:pt idx="43">
                  <c:v>24.222607082590244</c:v>
                </c:pt>
                <c:pt idx="44">
                  <c:v>24.37125861673811</c:v>
                </c:pt>
                <c:pt idx="45">
                  <c:v>24.516354646395843</c:v>
                </c:pt>
                <c:pt idx="46">
                  <c:v>24.657957937130984</c:v>
                </c:pt>
                <c:pt idx="47">
                  <c:v>24.796128326985439</c:v>
                </c:pt>
                <c:pt idx="48">
                  <c:v>24.930922892762741</c:v>
                </c:pt>
                <c:pt idx="49">
                  <c:v>25.062396103704359</c:v>
                </c:pt>
                <c:pt idx="50">
                  <c:v>25.190599963689078</c:v>
                </c:pt>
                <c:pt idx="51">
                  <c:v>25.062396103704359</c:v>
                </c:pt>
                <c:pt idx="52">
                  <c:v>24.930922892762741</c:v>
                </c:pt>
                <c:pt idx="53">
                  <c:v>24.796128326985439</c:v>
                </c:pt>
                <c:pt idx="54">
                  <c:v>24.657957937130984</c:v>
                </c:pt>
                <c:pt idx="55">
                  <c:v>24.516354646395843</c:v>
                </c:pt>
                <c:pt idx="56">
                  <c:v>24.37125861673811</c:v>
                </c:pt>
                <c:pt idx="57">
                  <c:v>24.222607082590244</c:v>
                </c:pt>
                <c:pt idx="58">
                  <c:v>24.070334170690547</c:v>
                </c:pt>
                <c:pt idx="59">
                  <c:v>23.914370704608089</c:v>
                </c:pt>
                <c:pt idx="60">
                  <c:v>23.754643992357895</c:v>
                </c:pt>
                <c:pt idx="61">
                  <c:v>23.59107759529978</c:v>
                </c:pt>
                <c:pt idx="62">
                  <c:v>23.423591076280083</c:v>
                </c:pt>
                <c:pt idx="63">
                  <c:v>23.252099724705797</c:v>
                </c:pt>
                <c:pt idx="64">
                  <c:v>23.076514255928721</c:v>
                </c:pt>
                <c:pt idx="65">
                  <c:v>22.896740481955995</c:v>
                </c:pt>
                <c:pt idx="66">
                  <c:v>22.712678950083056</c:v>
                </c:pt>
                <c:pt idx="67">
                  <c:v>22.524224545555217</c:v>
                </c:pt>
                <c:pt idx="68">
                  <c:v>22.331266053790618</c:v>
                </c:pt>
                <c:pt idx="69">
                  <c:v>22.133685677024349</c:v>
                </c:pt>
                <c:pt idx="70">
                  <c:v>21.931358499440638</c:v>
                </c:pt>
                <c:pt idx="71">
                  <c:v>21.724151893922212</c:v>
                </c:pt>
                <c:pt idx="72">
                  <c:v>21.511924862433016</c:v>
                </c:pt>
                <c:pt idx="73">
                  <c:v>21.294527300723676</c:v>
                </c:pt>
                <c:pt idx="74">
                  <c:v>21.071799176461205</c:v>
                </c:pt>
                <c:pt idx="75">
                  <c:v>20.843569607974995</c:v>
                </c:pt>
                <c:pt idx="76">
                  <c:v>20.609655828504984</c:v>
                </c:pt>
                <c:pt idx="77">
                  <c:v>20.369862018037889</c:v>
                </c:pt>
                <c:pt idx="78">
                  <c:v>20.123977981401151</c:v>
                </c:pt>
                <c:pt idx="79">
                  <c:v>19.871777647092287</c:v>
                </c:pt>
                <c:pt idx="80">
                  <c:v>19.61301735614839</c:v>
                </c:pt>
                <c:pt idx="81">
                  <c:v>19.347433903937286</c:v>
                </c:pt>
                <c:pt idx="82">
                  <c:v>19.074742289724611</c:v>
                </c:pt>
                <c:pt idx="83">
                  <c:v>18.794633118769248</c:v>
                </c:pt>
                <c:pt idx="84">
                  <c:v>18.506769588893945</c:v>
                </c:pt>
                <c:pt idx="85">
                  <c:v>18.210783977117085</c:v>
                </c:pt>
                <c:pt idx="86">
                  <c:v>17.906273520852451</c:v>
                </c:pt>
                <c:pt idx="87">
                  <c:v>17.592795560782314</c:v>
                </c:pt>
                <c:pt idx="88">
                  <c:v>17.269861776543685</c:v>
                </c:pt>
                <c:pt idx="89">
                  <c:v>16.936931298671258</c:v>
                </c:pt>
                <c:pt idx="90">
                  <c:v>16.593402416274913</c:v>
                </c:pt>
                <c:pt idx="91">
                  <c:v>16.238602513101576</c:v>
                </c:pt>
                <c:pt idx="92">
                  <c:v>15.871775745206405</c:v>
                </c:pt>
                <c:pt idx="93">
                  <c:v>15.492067806825483</c:v>
                </c:pt>
                <c:pt idx="94">
                  <c:v>15.098506894854786</c:v>
                </c:pt>
                <c:pt idx="95">
                  <c:v>14.689979641722415</c:v>
                </c:pt>
                <c:pt idx="96">
                  <c:v>14.265200285730419</c:v>
                </c:pt>
                <c:pt idx="97">
                  <c:v>13.822670596065375</c:v>
                </c:pt>
                <c:pt idx="98">
                  <c:v>13.36062691344234</c:v>
                </c:pt>
                <c:pt idx="99">
                  <c:v>12.876968840942816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456-467B-9D76-139A24ECC963}"/>
            </c:ext>
          </c:extLst>
        </c:ser>
        <c:ser>
          <c:idx val="16"/>
          <c:order val="16"/>
          <c:tx>
            <c:strRef>
              <c:f>V!$C$24</c:f>
              <c:strCache>
                <c:ptCount val="1"/>
                <c:pt idx="0">
                  <c:v>-8,7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V!$D$24:$CZ$24</c:f>
              <c:numCache>
                <c:formatCode>0.00</c:formatCode>
                <c:ptCount val="101"/>
                <c:pt idx="0">
                  <c:v>0</c:v>
                </c:pt>
                <c:pt idx="1">
                  <c:v>13.292260683788802</c:v>
                </c:pt>
                <c:pt idx="2">
                  <c:v>13.761330570674669</c:v>
                </c:pt>
                <c:pt idx="3">
                  <c:v>14.210351507352508</c:v>
                </c:pt>
                <c:pt idx="4">
                  <c:v>14.641168216614021</c:v>
                </c:pt>
                <c:pt idx="5">
                  <c:v>15.055343550693367</c:v>
                </c:pt>
                <c:pt idx="6">
                  <c:v>15.454215541694857</c:v>
                </c:pt>
                <c:pt idx="7">
                  <c:v>15.838940383954474</c:v>
                </c:pt>
                <c:pt idx="8">
                  <c:v>16.210525372772707</c:v>
                </c:pt>
                <c:pt idx="9">
                  <c:v>16.569854529647937</c:v>
                </c:pt>
                <c:pt idx="10">
                  <c:v>16.917708807744134</c:v>
                </c:pt>
                <c:pt idx="11">
                  <c:v>17.254782217434549</c:v>
                </c:pt>
                <c:pt idx="12">
                  <c:v>17.581694836849774</c:v>
                </c:pt>
                <c:pt idx="13">
                  <c:v>17.899003413560973</c:v>
                </c:pt>
                <c:pt idx="14">
                  <c:v>18.207210081689261</c:v>
                </c:pt>
                <c:pt idx="15">
                  <c:v>18.506769588893945</c:v>
                </c:pt>
                <c:pt idx="16">
                  <c:v>18.798095333612796</c:v>
                </c:pt>
                <c:pt idx="17">
                  <c:v>19.081564443837493</c:v>
                </c:pt>
                <c:pt idx="18">
                  <c:v>19.357522077337119</c:v>
                </c:pt>
                <c:pt idx="19">
                  <c:v>19.626285084610572</c:v>
                </c:pt>
                <c:pt idx="20">
                  <c:v>19.88814514648773</c:v>
                </c:pt>
                <c:pt idx="21">
                  <c:v>20.143371475764976</c:v>
                </c:pt>
                <c:pt idx="22">
                  <c:v>20.392213154807493</c:v>
                </c:pt>
                <c:pt idx="23">
                  <c:v>20.634901167417496</c:v>
                </c:pt>
                <c:pt idx="24">
                  <c:v>20.871650172533432</c:v>
                </c:pt>
                <c:pt idx="25">
                  <c:v>21.10266005880975</c:v>
                </c:pt>
                <c:pt idx="26">
                  <c:v>21.328117312324981</c:v>
                </c:pt>
                <c:pt idx="27">
                  <c:v>21.548196224195923</c:v>
                </c:pt>
                <c:pt idx="28">
                  <c:v>21.763059960450164</c:v>
                </c:pt>
                <c:pt idx="29">
                  <c:v>21.972861512906992</c:v>
                </c:pt>
                <c:pt idx="30">
                  <c:v>22.177744546868883</c:v>
                </c:pt>
                <c:pt idx="31">
                  <c:v>22.377844159000173</c:v>
                </c:pt>
                <c:pt idx="32">
                  <c:v>22.573287556764225</c:v>
                </c:pt>
                <c:pt idx="33">
                  <c:v>22.764194669124088</c:v>
                </c:pt>
                <c:pt idx="34">
                  <c:v>22.950678696821395</c:v>
                </c:pt>
                <c:pt idx="35">
                  <c:v>23.132846609382682</c:v>
                </c:pt>
                <c:pt idx="36">
                  <c:v>23.310799595021766</c:v>
                </c:pt>
                <c:pt idx="37">
                  <c:v>23.484633468778021</c:v>
                </c:pt>
                <c:pt idx="38">
                  <c:v>23.65443904352782</c:v>
                </c:pt>
                <c:pt idx="39">
                  <c:v>23.820302467908348</c:v>
                </c:pt>
                <c:pt idx="40">
                  <c:v>23.98230553468224</c:v>
                </c:pt>
                <c:pt idx="41">
                  <c:v>24.140525962633934</c:v>
                </c:pt>
                <c:pt idx="42">
                  <c:v>24.295037654712502</c:v>
                </c:pt>
                <c:pt idx="43">
                  <c:v>24.445910934811497</c:v>
                </c:pt>
                <c:pt idx="44">
                  <c:v>24.593212765295977</c:v>
                </c:pt>
                <c:pt idx="45">
                  <c:v>24.737006947143797</c:v>
                </c:pt>
                <c:pt idx="46">
                  <c:v>24.877354304356931</c:v>
                </c:pt>
                <c:pt idx="47">
                  <c:v>25.014312854114443</c:v>
                </c:pt>
                <c:pt idx="48">
                  <c:v>25.147937963977618</c:v>
                </c:pt>
                <c:pt idx="49">
                  <c:v>25.278282497316955</c:v>
                </c:pt>
                <c:pt idx="50">
                  <c:v>25.405396948006885</c:v>
                </c:pt>
                <c:pt idx="51">
                  <c:v>25.278282497316955</c:v>
                </c:pt>
                <c:pt idx="52">
                  <c:v>25.147937963977618</c:v>
                </c:pt>
                <c:pt idx="53">
                  <c:v>25.014312854114443</c:v>
                </c:pt>
                <c:pt idx="54">
                  <c:v>24.877354304356931</c:v>
                </c:pt>
                <c:pt idx="55">
                  <c:v>24.737006947143797</c:v>
                </c:pt>
                <c:pt idx="56">
                  <c:v>24.593212765295977</c:v>
                </c:pt>
                <c:pt idx="57">
                  <c:v>24.445910934811497</c:v>
                </c:pt>
                <c:pt idx="58">
                  <c:v>24.295037654712502</c:v>
                </c:pt>
                <c:pt idx="59">
                  <c:v>24.140525962633934</c:v>
                </c:pt>
                <c:pt idx="60">
                  <c:v>23.98230553468224</c:v>
                </c:pt>
                <c:pt idx="61">
                  <c:v>23.820302467908348</c:v>
                </c:pt>
                <c:pt idx="62">
                  <c:v>23.65443904352782</c:v>
                </c:pt>
                <c:pt idx="63">
                  <c:v>23.484633468778021</c:v>
                </c:pt>
                <c:pt idx="64">
                  <c:v>23.310799595021766</c:v>
                </c:pt>
                <c:pt idx="65">
                  <c:v>23.132846609382682</c:v>
                </c:pt>
                <c:pt idx="66">
                  <c:v>22.950678696821395</c:v>
                </c:pt>
                <c:pt idx="67">
                  <c:v>22.764194669124088</c:v>
                </c:pt>
                <c:pt idx="68">
                  <c:v>22.573287556764225</c:v>
                </c:pt>
                <c:pt idx="69">
                  <c:v>22.377844159000173</c:v>
                </c:pt>
                <c:pt idx="70">
                  <c:v>22.177744546868883</c:v>
                </c:pt>
                <c:pt idx="71">
                  <c:v>21.972861512906992</c:v>
                </c:pt>
                <c:pt idx="72">
                  <c:v>21.763059960450164</c:v>
                </c:pt>
                <c:pt idx="73">
                  <c:v>21.548196224195923</c:v>
                </c:pt>
                <c:pt idx="74">
                  <c:v>21.328117312324981</c:v>
                </c:pt>
                <c:pt idx="75">
                  <c:v>21.10266005880975</c:v>
                </c:pt>
                <c:pt idx="76">
                  <c:v>20.871650172533432</c:v>
                </c:pt>
                <c:pt idx="77">
                  <c:v>20.634901167417496</c:v>
                </c:pt>
                <c:pt idx="78">
                  <c:v>20.392213154807493</c:v>
                </c:pt>
                <c:pt idx="79">
                  <c:v>20.143371475764976</c:v>
                </c:pt>
                <c:pt idx="80">
                  <c:v>19.88814514648773</c:v>
                </c:pt>
                <c:pt idx="81">
                  <c:v>19.626285084610572</c:v>
                </c:pt>
                <c:pt idx="82">
                  <c:v>19.357522077337119</c:v>
                </c:pt>
                <c:pt idx="83">
                  <c:v>19.081564443837493</c:v>
                </c:pt>
                <c:pt idx="84">
                  <c:v>18.798095333612796</c:v>
                </c:pt>
                <c:pt idx="85">
                  <c:v>18.506769588893945</c:v>
                </c:pt>
                <c:pt idx="86">
                  <c:v>18.207210081689261</c:v>
                </c:pt>
                <c:pt idx="87">
                  <c:v>17.899003413560973</c:v>
                </c:pt>
                <c:pt idx="88">
                  <c:v>17.581694836849774</c:v>
                </c:pt>
                <c:pt idx="89">
                  <c:v>17.254782217434549</c:v>
                </c:pt>
                <c:pt idx="90">
                  <c:v>16.917708807744134</c:v>
                </c:pt>
                <c:pt idx="91">
                  <c:v>16.569854529647937</c:v>
                </c:pt>
                <c:pt idx="92">
                  <c:v>16.210525372772707</c:v>
                </c:pt>
                <c:pt idx="93">
                  <c:v>15.838940383954474</c:v>
                </c:pt>
                <c:pt idx="94">
                  <c:v>15.454215541694857</c:v>
                </c:pt>
                <c:pt idx="95">
                  <c:v>15.055343550693367</c:v>
                </c:pt>
                <c:pt idx="96">
                  <c:v>14.641168216614021</c:v>
                </c:pt>
                <c:pt idx="97">
                  <c:v>14.210351507352508</c:v>
                </c:pt>
                <c:pt idx="98">
                  <c:v>13.761330570674669</c:v>
                </c:pt>
                <c:pt idx="99">
                  <c:v>13.292260683788802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456-467B-9D76-139A24ECC963}"/>
            </c:ext>
          </c:extLst>
        </c:ser>
        <c:ser>
          <c:idx val="17"/>
          <c:order val="17"/>
          <c:tx>
            <c:strRef>
              <c:f>V!$C$25</c:f>
              <c:strCache>
                <c:ptCount val="1"/>
                <c:pt idx="0">
                  <c:v>-8,4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V!$D$25:$CZ$25</c:f>
              <c:numCache>
                <c:formatCode>0.00</c:formatCode>
                <c:ptCount val="101"/>
                <c:pt idx="0">
                  <c:v>0</c:v>
                </c:pt>
                <c:pt idx="1">
                  <c:v>13.690212107141573</c:v>
                </c:pt>
                <c:pt idx="2">
                  <c:v>14.146092482665075</c:v>
                </c:pt>
                <c:pt idx="3">
                  <c:v>14.583271355057612</c:v>
                </c:pt>
                <c:pt idx="4">
                  <c:v>15.00338362503328</c:v>
                </c:pt>
                <c:pt idx="5">
                  <c:v>15.407825378103574</c:v>
                </c:pt>
                <c:pt idx="6">
                  <c:v>15.797800209582695</c:v>
                </c:pt>
                <c:pt idx="7">
                  <c:v>16.174354575660573</c:v>
                </c:pt>
                <c:pt idx="8">
                  <c:v>16.538405192582381</c:v>
                </c:pt>
                <c:pt idx="9">
                  <c:v>16.890760568619235</c:v>
                </c:pt>
                <c:pt idx="10">
                  <c:v>17.232138136527098</c:v>
                </c:pt>
                <c:pt idx="11">
                  <c:v>17.563178038835215</c:v>
                </c:pt>
                <c:pt idx="12">
                  <c:v>17.884454332990934</c:v>
                </c:pt>
                <c:pt idx="13">
                  <c:v>18.196484183803076</c:v>
                </c:pt>
                <c:pt idx="14">
                  <c:v>18.499735468689686</c:v>
                </c:pt>
                <c:pt idx="15">
                  <c:v>18.794633118769248</c:v>
                </c:pt>
                <c:pt idx="16">
                  <c:v>19.081564443837493</c:v>
                </c:pt>
                <c:pt idx="17">
                  <c:v>19.360883633683962</c:v>
                </c:pt>
                <c:pt idx="18">
                  <c:v>19.632915586517509</c:v>
                </c:pt>
                <c:pt idx="19">
                  <c:v>19.897959183673471</c:v>
                </c:pt>
                <c:pt idx="20">
                  <c:v>20.156290105584695</c:v>
                </c:pt>
                <c:pt idx="21">
                  <c:v>20.408163265306122</c:v>
                </c:pt>
                <c:pt idx="22">
                  <c:v>20.653814921312524</c:v>
                </c:pt>
                <c:pt idx="23">
                  <c:v>20.893464519840077</c:v>
                </c:pt>
                <c:pt idx="24">
                  <c:v>21.127316307977758</c:v>
                </c:pt>
                <c:pt idx="25">
                  <c:v>21.355560751486074</c:v>
                </c:pt>
                <c:pt idx="26">
                  <c:v>21.578375785517885</c:v>
                </c:pt>
                <c:pt idx="27">
                  <c:v>21.795927921728396</c:v>
                </c:pt>
                <c:pt idx="28">
                  <c:v>22.008373231451642</c:v>
                </c:pt>
                <c:pt idx="29">
                  <c:v>22.215858221507389</c:v>
                </c:pt>
                <c:pt idx="30">
                  <c:v>22.418520616644191</c:v>
                </c:pt>
                <c:pt idx="31">
                  <c:v>22.61649006051174</c:v>
                </c:pt>
                <c:pt idx="32">
                  <c:v>22.809888745302874</c:v>
                </c:pt>
                <c:pt idx="33">
                  <c:v>22.998831978744175</c:v>
                </c:pt>
                <c:pt idx="34">
                  <c:v>23.183428695890939</c:v>
                </c:pt>
                <c:pt idx="35">
                  <c:v>23.363781922153699</c:v>
                </c:pt>
                <c:pt idx="36">
                  <c:v>23.539989193115513</c:v>
                </c:pt>
                <c:pt idx="37">
                  <c:v>23.712142935963779</c:v>
                </c:pt>
                <c:pt idx="38">
                  <c:v>23.880330816734961</c:v>
                </c:pt>
                <c:pt idx="39">
                  <c:v>24.044636057037103</c:v>
                </c:pt>
                <c:pt idx="40">
                  <c:v>24.205137723458186</c:v>
                </c:pt>
                <c:pt idx="41">
                  <c:v>24.361910992476169</c:v>
                </c:pt>
                <c:pt idx="42">
                  <c:v>24.515027393348483</c:v>
                </c:pt>
                <c:pt idx="43">
                  <c:v>24.664555031166984</c:v>
                </c:pt>
                <c:pt idx="44">
                  <c:v>24.810558792011218</c:v>
                </c:pt>
                <c:pt idx="45">
                  <c:v>24.953100531913236</c:v>
                </c:pt>
                <c:pt idx="46">
                  <c:v>25.092239251155615</c:v>
                </c:pt>
                <c:pt idx="47">
                  <c:v>25.228031255257381</c:v>
                </c:pt>
                <c:pt idx="48">
                  <c:v>25.360530303855928</c:v>
                </c:pt>
                <c:pt idx="49">
                  <c:v>25.489787748564893</c:v>
                </c:pt>
                <c:pt idx="50">
                  <c:v>25.615852660774845</c:v>
                </c:pt>
                <c:pt idx="51">
                  <c:v>25.489787748564893</c:v>
                </c:pt>
                <c:pt idx="52">
                  <c:v>25.360530303855928</c:v>
                </c:pt>
                <c:pt idx="53">
                  <c:v>25.228031255257381</c:v>
                </c:pt>
                <c:pt idx="54">
                  <c:v>25.092239251155615</c:v>
                </c:pt>
                <c:pt idx="55">
                  <c:v>24.953100531913236</c:v>
                </c:pt>
                <c:pt idx="56">
                  <c:v>24.810558792011218</c:v>
                </c:pt>
                <c:pt idx="57">
                  <c:v>24.664555031166984</c:v>
                </c:pt>
                <c:pt idx="58">
                  <c:v>24.515027393348483</c:v>
                </c:pt>
                <c:pt idx="59">
                  <c:v>24.361910992476169</c:v>
                </c:pt>
                <c:pt idx="60">
                  <c:v>24.205137723458186</c:v>
                </c:pt>
                <c:pt idx="61">
                  <c:v>24.044636057037103</c:v>
                </c:pt>
                <c:pt idx="62">
                  <c:v>23.880330816734961</c:v>
                </c:pt>
                <c:pt idx="63">
                  <c:v>23.712142935963779</c:v>
                </c:pt>
                <c:pt idx="64">
                  <c:v>23.539989193115513</c:v>
                </c:pt>
                <c:pt idx="65">
                  <c:v>23.363781922153699</c:v>
                </c:pt>
                <c:pt idx="66">
                  <c:v>23.183428695890939</c:v>
                </c:pt>
                <c:pt idx="67">
                  <c:v>22.998831978744175</c:v>
                </c:pt>
                <c:pt idx="68">
                  <c:v>22.809888745302874</c:v>
                </c:pt>
                <c:pt idx="69">
                  <c:v>22.61649006051174</c:v>
                </c:pt>
                <c:pt idx="70">
                  <c:v>22.418520616644191</c:v>
                </c:pt>
                <c:pt idx="71">
                  <c:v>22.215858221507389</c:v>
                </c:pt>
                <c:pt idx="72">
                  <c:v>22.008373231451642</c:v>
                </c:pt>
                <c:pt idx="73">
                  <c:v>21.795927921728396</c:v>
                </c:pt>
                <c:pt idx="74">
                  <c:v>21.578375785517885</c:v>
                </c:pt>
                <c:pt idx="75">
                  <c:v>21.355560751486074</c:v>
                </c:pt>
                <c:pt idx="76">
                  <c:v>21.127316307977758</c:v>
                </c:pt>
                <c:pt idx="77">
                  <c:v>20.893464519840077</c:v>
                </c:pt>
                <c:pt idx="78">
                  <c:v>20.653814921312524</c:v>
                </c:pt>
                <c:pt idx="79">
                  <c:v>20.408163265306122</c:v>
                </c:pt>
                <c:pt idx="80">
                  <c:v>20.156290105584695</c:v>
                </c:pt>
                <c:pt idx="81">
                  <c:v>19.897959183673471</c:v>
                </c:pt>
                <c:pt idx="82">
                  <c:v>19.632915586517509</c:v>
                </c:pt>
                <c:pt idx="83">
                  <c:v>19.360883633683962</c:v>
                </c:pt>
                <c:pt idx="84">
                  <c:v>19.081564443837493</c:v>
                </c:pt>
                <c:pt idx="85">
                  <c:v>18.794633118769248</c:v>
                </c:pt>
                <c:pt idx="86">
                  <c:v>18.499735468689686</c:v>
                </c:pt>
                <c:pt idx="87">
                  <c:v>18.196484183803076</c:v>
                </c:pt>
                <c:pt idx="88">
                  <c:v>17.884454332990934</c:v>
                </c:pt>
                <c:pt idx="89">
                  <c:v>17.563178038835215</c:v>
                </c:pt>
                <c:pt idx="90">
                  <c:v>17.232138136527098</c:v>
                </c:pt>
                <c:pt idx="91">
                  <c:v>16.890760568619235</c:v>
                </c:pt>
                <c:pt idx="92">
                  <c:v>16.538405192582381</c:v>
                </c:pt>
                <c:pt idx="93">
                  <c:v>16.174354575660573</c:v>
                </c:pt>
                <c:pt idx="94">
                  <c:v>15.797800209582695</c:v>
                </c:pt>
                <c:pt idx="95">
                  <c:v>15.407825378103574</c:v>
                </c:pt>
                <c:pt idx="96">
                  <c:v>15.00338362503328</c:v>
                </c:pt>
                <c:pt idx="97">
                  <c:v>14.583271355057612</c:v>
                </c:pt>
                <c:pt idx="98">
                  <c:v>14.146092482665075</c:v>
                </c:pt>
                <c:pt idx="99">
                  <c:v>13.690212107141573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456-467B-9D76-139A24ECC963}"/>
            </c:ext>
          </c:extLst>
        </c:ser>
        <c:ser>
          <c:idx val="18"/>
          <c:order val="18"/>
          <c:tx>
            <c:strRef>
              <c:f>V!$C$26</c:f>
              <c:strCache>
                <c:ptCount val="1"/>
                <c:pt idx="0">
                  <c:v>-8,2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V!$D$26:$CZ$26</c:f>
              <c:numCache>
                <c:formatCode>0.00</c:formatCode>
                <c:ptCount val="101"/>
                <c:pt idx="0">
                  <c:v>0</c:v>
                </c:pt>
                <c:pt idx="1">
                  <c:v>14.072294300816637</c:v>
                </c:pt>
                <c:pt idx="2">
                  <c:v>14.516180347404893</c:v>
                </c:pt>
                <c:pt idx="3">
                  <c:v>14.942535352660689</c:v>
                </c:pt>
                <c:pt idx="4">
                  <c:v>15.352819921766406</c:v>
                </c:pt>
                <c:pt idx="5">
                  <c:v>15.74829013678638</c:v>
                </c:pt>
                <c:pt idx="6">
                  <c:v>16.130035672997185</c:v>
                </c:pt>
                <c:pt idx="7">
                  <c:v>16.499009221449107</c:v>
                </c:pt>
                <c:pt idx="8">
                  <c:v>16.856049527226315</c:v>
                </c:pt>
                <c:pt idx="9">
                  <c:v>17.201899660697158</c:v>
                </c:pt>
                <c:pt idx="10">
                  <c:v>17.537221675813484</c:v>
                </c:pt>
                <c:pt idx="11">
                  <c:v>17.862608492997161</c:v>
                </c:pt>
                <c:pt idx="12">
                  <c:v>18.178593623795788</c:v>
                </c:pt>
                <c:pt idx="13">
                  <c:v>18.485659198461551</c:v>
                </c:pt>
                <c:pt idx="14">
                  <c:v>18.784242645413361</c:v>
                </c:pt>
                <c:pt idx="15">
                  <c:v>19.074742289724611</c:v>
                </c:pt>
                <c:pt idx="16">
                  <c:v>19.357522077337119</c:v>
                </c:pt>
                <c:pt idx="17">
                  <c:v>19.632915586517509</c:v>
                </c:pt>
                <c:pt idx="18">
                  <c:v>19.901229453920497</c:v>
                </c:pt>
                <c:pt idx="19">
                  <c:v>20.162746316546418</c:v>
                </c:pt>
                <c:pt idx="20">
                  <c:v>20.417727350779327</c:v>
                </c:pt>
                <c:pt idx="21">
                  <c:v>20.666414474060584</c:v>
                </c:pt>
                <c:pt idx="22">
                  <c:v>20.909032262496094</c:v>
                </c:pt>
                <c:pt idx="23">
                  <c:v>21.145789628010746</c:v>
                </c:pt>
                <c:pt idx="24">
                  <c:v>21.37688129095574</c:v>
                </c:pt>
                <c:pt idx="25">
                  <c:v>21.602489077897555</c:v>
                </c:pt>
                <c:pt idx="26">
                  <c:v>21.822783069335937</c:v>
                </c:pt>
                <c:pt idx="27">
                  <c:v>22.037922618056591</c:v>
                </c:pt>
                <c:pt idx="28">
                  <c:v>22.248057255525659</c:v>
                </c:pt>
                <c:pt idx="29">
                  <c:v>22.453327501027285</c:v>
                </c:pt>
                <c:pt idx="30">
                  <c:v>22.653865586013598</c:v>
                </c:pt>
                <c:pt idx="31">
                  <c:v>22.849796104287169</c:v>
                </c:pt>
                <c:pt idx="32">
                  <c:v>23.041236597096201</c:v>
                </c:pt>
                <c:pt idx="33">
                  <c:v>23.228298080935168</c:v>
                </c:pt>
                <c:pt idx="34">
                  <c:v>23.4110855247622</c:v>
                </c:pt>
                <c:pt idx="35">
                  <c:v>23.589698282433087</c:v>
                </c:pt>
                <c:pt idx="36">
                  <c:v>23.764230485380033</c:v>
                </c:pt>
                <c:pt idx="37">
                  <c:v>23.934771399907866</c:v>
                </c:pt>
                <c:pt idx="38">
                  <c:v>24.101405752921803</c:v>
                </c:pt>
                <c:pt idx="39">
                  <c:v>24.264214029422824</c:v>
                </c:pt>
                <c:pt idx="40">
                  <c:v>24.423272744696792</c:v>
                </c:pt>
                <c:pt idx="41">
                  <c:v>24.578654693770403</c:v>
                </c:pt>
                <c:pt idx="42">
                  <c:v>24.730429180402371</c:v>
                </c:pt>
                <c:pt idx="43">
                  <c:v>24.878662227614555</c:v>
                </c:pt>
                <c:pt idx="44">
                  <c:v>25.023416771538528</c:v>
                </c:pt>
                <c:pt idx="45">
                  <c:v>25.164752840154009</c:v>
                </c:pt>
                <c:pt idx="46">
                  <c:v>25.302727718321304</c:v>
                </c:pt>
                <c:pt idx="47">
                  <c:v>25.437396100358107</c:v>
                </c:pt>
                <c:pt idx="48">
                  <c:v>25.568810231277197</c:v>
                </c:pt>
                <c:pt idx="49">
                  <c:v>25.697020037684517</c:v>
                </c:pt>
                <c:pt idx="50">
                  <c:v>25.82207324923381</c:v>
                </c:pt>
                <c:pt idx="51">
                  <c:v>25.697020037684517</c:v>
                </c:pt>
                <c:pt idx="52">
                  <c:v>25.568810231277197</c:v>
                </c:pt>
                <c:pt idx="53">
                  <c:v>25.437396100358107</c:v>
                </c:pt>
                <c:pt idx="54">
                  <c:v>25.302727718321304</c:v>
                </c:pt>
                <c:pt idx="55">
                  <c:v>25.164752840154009</c:v>
                </c:pt>
                <c:pt idx="56">
                  <c:v>25.023416771538528</c:v>
                </c:pt>
                <c:pt idx="57">
                  <c:v>24.878662227614555</c:v>
                </c:pt>
                <c:pt idx="58">
                  <c:v>24.730429180402371</c:v>
                </c:pt>
                <c:pt idx="59">
                  <c:v>24.578654693770403</c:v>
                </c:pt>
                <c:pt idx="60">
                  <c:v>24.423272744696792</c:v>
                </c:pt>
                <c:pt idx="61">
                  <c:v>24.264214029422824</c:v>
                </c:pt>
                <c:pt idx="62">
                  <c:v>24.101405752921803</c:v>
                </c:pt>
                <c:pt idx="63">
                  <c:v>23.934771399907866</c:v>
                </c:pt>
                <c:pt idx="64">
                  <c:v>23.764230485380033</c:v>
                </c:pt>
                <c:pt idx="65">
                  <c:v>23.589698282433087</c:v>
                </c:pt>
                <c:pt idx="66">
                  <c:v>23.4110855247622</c:v>
                </c:pt>
                <c:pt idx="67">
                  <c:v>23.228298080935168</c:v>
                </c:pt>
                <c:pt idx="68">
                  <c:v>23.041236597096201</c:v>
                </c:pt>
                <c:pt idx="69">
                  <c:v>22.849796104287169</c:v>
                </c:pt>
                <c:pt idx="70">
                  <c:v>22.653865586013598</c:v>
                </c:pt>
                <c:pt idx="71">
                  <c:v>22.453327501027285</c:v>
                </c:pt>
                <c:pt idx="72">
                  <c:v>22.248057255525659</c:v>
                </c:pt>
                <c:pt idx="73">
                  <c:v>22.037922618056591</c:v>
                </c:pt>
                <c:pt idx="74">
                  <c:v>21.822783069335937</c:v>
                </c:pt>
                <c:pt idx="75">
                  <c:v>21.602489077897555</c:v>
                </c:pt>
                <c:pt idx="76">
                  <c:v>21.37688129095574</c:v>
                </c:pt>
                <c:pt idx="77">
                  <c:v>21.145789628010746</c:v>
                </c:pt>
                <c:pt idx="78">
                  <c:v>20.909032262496094</c:v>
                </c:pt>
                <c:pt idx="79">
                  <c:v>20.666414474060584</c:v>
                </c:pt>
                <c:pt idx="80">
                  <c:v>20.417727350779327</c:v>
                </c:pt>
                <c:pt idx="81">
                  <c:v>20.162746316546418</c:v>
                </c:pt>
                <c:pt idx="82">
                  <c:v>19.901229453920497</c:v>
                </c:pt>
                <c:pt idx="83">
                  <c:v>19.632915586517509</c:v>
                </c:pt>
                <c:pt idx="84">
                  <c:v>19.357522077337119</c:v>
                </c:pt>
                <c:pt idx="85">
                  <c:v>19.074742289724611</c:v>
                </c:pt>
                <c:pt idx="86">
                  <c:v>18.784242645413361</c:v>
                </c:pt>
                <c:pt idx="87">
                  <c:v>18.485659198461551</c:v>
                </c:pt>
                <c:pt idx="88">
                  <c:v>18.178593623795788</c:v>
                </c:pt>
                <c:pt idx="89">
                  <c:v>17.862608492997161</c:v>
                </c:pt>
                <c:pt idx="90">
                  <c:v>17.537221675813484</c:v>
                </c:pt>
                <c:pt idx="91">
                  <c:v>17.201899660697158</c:v>
                </c:pt>
                <c:pt idx="92">
                  <c:v>16.856049527226315</c:v>
                </c:pt>
                <c:pt idx="93">
                  <c:v>16.499009221449107</c:v>
                </c:pt>
                <c:pt idx="94">
                  <c:v>16.130035672997185</c:v>
                </c:pt>
                <c:pt idx="95">
                  <c:v>15.74829013678638</c:v>
                </c:pt>
                <c:pt idx="96">
                  <c:v>15.352819921766406</c:v>
                </c:pt>
                <c:pt idx="97">
                  <c:v>14.942535352660689</c:v>
                </c:pt>
                <c:pt idx="98">
                  <c:v>14.516180347404893</c:v>
                </c:pt>
                <c:pt idx="99">
                  <c:v>14.072294300816637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456-467B-9D76-139A24ECC963}"/>
            </c:ext>
          </c:extLst>
        </c:ser>
        <c:ser>
          <c:idx val="19"/>
          <c:order val="19"/>
          <c:tx>
            <c:strRef>
              <c:f>V!$C$27</c:f>
              <c:strCache>
                <c:ptCount val="1"/>
                <c:pt idx="0">
                  <c:v>-7,9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V!$D$27:$CZ$27</c:f>
              <c:numCache>
                <c:formatCode>0.00</c:formatCode>
                <c:ptCount val="101"/>
                <c:pt idx="0">
                  <c:v>0</c:v>
                </c:pt>
                <c:pt idx="1">
                  <c:v>14.439767038862151</c:v>
                </c:pt>
                <c:pt idx="2">
                  <c:v>14.872689639947357</c:v>
                </c:pt>
                <c:pt idx="3">
                  <c:v>15.289106187522144</c:v>
                </c:pt>
                <c:pt idx="4">
                  <c:v>15.690330933348756</c:v>
                </c:pt>
                <c:pt idx="5">
                  <c:v>16.077501282233399</c:v>
                </c:pt>
                <c:pt idx="6">
                  <c:v>16.451609527945134</c:v>
                </c:pt>
                <c:pt idx="7">
                  <c:v>16.813527605391918</c:v>
                </c:pt>
                <c:pt idx="8">
                  <c:v>17.164026652045258</c:v>
                </c:pt>
                <c:pt idx="9">
                  <c:v>17.503792651437188</c:v>
                </c:pt>
                <c:pt idx="10">
                  <c:v>17.833439078159763</c:v>
                </c:pt>
                <c:pt idx="11">
                  <c:v>18.153517219037958</c:v>
                </c:pt>
                <c:pt idx="12">
                  <c:v>18.464524672650587</c:v>
                </c:pt>
                <c:pt idx="13">
                  <c:v>18.766912405866861</c:v>
                </c:pt>
                <c:pt idx="14">
                  <c:v>19.061090656349634</c:v>
                </c:pt>
                <c:pt idx="15">
                  <c:v>19.347433903937286</c:v>
                </c:pt>
                <c:pt idx="16">
                  <c:v>19.626285084610572</c:v>
                </c:pt>
                <c:pt idx="17">
                  <c:v>19.897959183673471</c:v>
                </c:pt>
                <c:pt idx="18">
                  <c:v>20.162746316546418</c:v>
                </c:pt>
                <c:pt idx="19">
                  <c:v>20.42091438386684</c:v>
                </c:pt>
                <c:pt idx="20">
                  <c:v>20.672711370755788</c:v>
                </c:pt>
                <c:pt idx="21">
                  <c:v>20.918367346938773</c:v>
                </c:pt>
                <c:pt idx="22">
                  <c:v>21.158096214024454</c:v>
                </c:pt>
                <c:pt idx="23">
                  <c:v>21.392097237996563</c:v>
                </c:pt>
                <c:pt idx="24">
                  <c:v>21.620556398377609</c:v>
                </c:pt>
                <c:pt idx="25">
                  <c:v>21.843647580211886</c:v>
                </c:pt>
                <c:pt idx="26">
                  <c:v>22.061533630713633</c:v>
                </c:pt>
                <c:pt idx="27">
                  <c:v>22.274367298921504</c:v>
                </c:pt>
                <c:pt idx="28">
                  <c:v>22.482292073829157</c:v>
                </c:pt>
                <c:pt idx="29">
                  <c:v>22.685442934097662</c:v>
                </c:pt>
                <c:pt idx="30">
                  <c:v>22.883947020498553</c:v>
                </c:pt>
                <c:pt idx="31">
                  <c:v>23.077924240609477</c:v>
                </c:pt>
                <c:pt idx="32">
                  <c:v>23.267487813925651</c:v>
                </c:pt>
                <c:pt idx="33">
                  <c:v>23.452744764410621</c:v>
                </c:pt>
                <c:pt idx="34">
                  <c:v>23.633796366549824</c:v>
                </c:pt>
                <c:pt idx="35">
                  <c:v>23.810738550159254</c:v>
                </c:pt>
                <c:pt idx="36">
                  <c:v>23.983662268512688</c:v>
                </c:pt>
                <c:pt idx="37">
                  <c:v>24.152653833764543</c:v>
                </c:pt>
                <c:pt idx="38">
                  <c:v>24.317795223144419</c:v>
                </c:pt>
                <c:pt idx="39">
                  <c:v>24.479164358969708</c:v>
                </c:pt>
                <c:pt idx="40">
                  <c:v>24.636835365153186</c:v>
                </c:pt>
                <c:pt idx="41">
                  <c:v>24.790878802563963</c:v>
                </c:pt>
                <c:pt idx="42">
                  <c:v>24.941361885324355</c:v>
                </c:pt>
                <c:pt idx="43">
                  <c:v>25.08834867988622</c:v>
                </c:pt>
                <c:pt idx="44">
                  <c:v>25.231900288522247</c:v>
                </c:pt>
                <c:pt idx="45">
                  <c:v>25.372075018686445</c:v>
                </c:pt>
                <c:pt idx="46">
                  <c:v>25.50892853953922</c:v>
                </c:pt>
                <c:pt idx="47">
                  <c:v>25.642514026794007</c:v>
                </c:pt>
                <c:pt idx="48">
                  <c:v>25.77288229691974</c:v>
                </c:pt>
                <c:pt idx="49">
                  <c:v>25.900081931626644</c:v>
                </c:pt>
                <c:pt idx="50">
                  <c:v>26.024159393467635</c:v>
                </c:pt>
                <c:pt idx="51">
                  <c:v>25.900081931626644</c:v>
                </c:pt>
                <c:pt idx="52">
                  <c:v>25.77288229691974</c:v>
                </c:pt>
                <c:pt idx="53">
                  <c:v>25.642514026794007</c:v>
                </c:pt>
                <c:pt idx="54">
                  <c:v>25.50892853953922</c:v>
                </c:pt>
                <c:pt idx="55">
                  <c:v>25.372075018686445</c:v>
                </c:pt>
                <c:pt idx="56">
                  <c:v>25.231900288522247</c:v>
                </c:pt>
                <c:pt idx="57">
                  <c:v>25.08834867988622</c:v>
                </c:pt>
                <c:pt idx="58">
                  <c:v>24.941361885324355</c:v>
                </c:pt>
                <c:pt idx="59">
                  <c:v>24.790878802563963</c:v>
                </c:pt>
                <c:pt idx="60">
                  <c:v>24.636835365153186</c:v>
                </c:pt>
                <c:pt idx="61">
                  <c:v>24.479164358969708</c:v>
                </c:pt>
                <c:pt idx="62">
                  <c:v>24.317795223144419</c:v>
                </c:pt>
                <c:pt idx="63">
                  <c:v>24.152653833764543</c:v>
                </c:pt>
                <c:pt idx="64">
                  <c:v>23.983662268512688</c:v>
                </c:pt>
                <c:pt idx="65">
                  <c:v>23.810738550159254</c:v>
                </c:pt>
                <c:pt idx="66">
                  <c:v>23.633796366549824</c:v>
                </c:pt>
                <c:pt idx="67">
                  <c:v>23.452744764410621</c:v>
                </c:pt>
                <c:pt idx="68">
                  <c:v>23.267487813925651</c:v>
                </c:pt>
                <c:pt idx="69">
                  <c:v>23.077924240609477</c:v>
                </c:pt>
                <c:pt idx="70">
                  <c:v>22.883947020498553</c:v>
                </c:pt>
                <c:pt idx="71">
                  <c:v>22.685442934097662</c:v>
                </c:pt>
                <c:pt idx="72">
                  <c:v>22.482292073829157</c:v>
                </c:pt>
                <c:pt idx="73">
                  <c:v>22.274367298921504</c:v>
                </c:pt>
                <c:pt idx="74">
                  <c:v>22.061533630713633</c:v>
                </c:pt>
                <c:pt idx="75">
                  <c:v>21.843647580211886</c:v>
                </c:pt>
                <c:pt idx="76">
                  <c:v>21.620556398377609</c:v>
                </c:pt>
                <c:pt idx="77">
                  <c:v>21.392097237996563</c:v>
                </c:pt>
                <c:pt idx="78">
                  <c:v>21.158096214024454</c:v>
                </c:pt>
                <c:pt idx="79">
                  <c:v>20.918367346938773</c:v>
                </c:pt>
                <c:pt idx="80">
                  <c:v>20.672711370755788</c:v>
                </c:pt>
                <c:pt idx="81">
                  <c:v>20.42091438386684</c:v>
                </c:pt>
                <c:pt idx="82">
                  <c:v>20.162746316546418</c:v>
                </c:pt>
                <c:pt idx="83">
                  <c:v>19.897959183673471</c:v>
                </c:pt>
                <c:pt idx="84">
                  <c:v>19.626285084610572</c:v>
                </c:pt>
                <c:pt idx="85">
                  <c:v>19.347433903937286</c:v>
                </c:pt>
                <c:pt idx="86">
                  <c:v>19.061090656349634</c:v>
                </c:pt>
                <c:pt idx="87">
                  <c:v>18.766912405866861</c:v>
                </c:pt>
                <c:pt idx="88">
                  <c:v>18.464524672650587</c:v>
                </c:pt>
                <c:pt idx="89">
                  <c:v>18.153517219037958</c:v>
                </c:pt>
                <c:pt idx="90">
                  <c:v>17.833439078159763</c:v>
                </c:pt>
                <c:pt idx="91">
                  <c:v>17.503792651437188</c:v>
                </c:pt>
                <c:pt idx="92">
                  <c:v>17.164026652045258</c:v>
                </c:pt>
                <c:pt idx="93">
                  <c:v>16.813527605391918</c:v>
                </c:pt>
                <c:pt idx="94">
                  <c:v>16.451609527945134</c:v>
                </c:pt>
                <c:pt idx="95">
                  <c:v>16.077501282233399</c:v>
                </c:pt>
                <c:pt idx="96">
                  <c:v>15.690330933348756</c:v>
                </c:pt>
                <c:pt idx="97">
                  <c:v>15.289106187522144</c:v>
                </c:pt>
                <c:pt idx="98">
                  <c:v>14.872689639947357</c:v>
                </c:pt>
                <c:pt idx="99">
                  <c:v>14.439767038862151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4456-467B-9D76-139A24ECC963}"/>
            </c:ext>
          </c:extLst>
        </c:ser>
        <c:ser>
          <c:idx val="20"/>
          <c:order val="20"/>
          <c:tx>
            <c:strRef>
              <c:f>V!$C$28</c:f>
              <c:strCache>
                <c:ptCount val="1"/>
                <c:pt idx="0">
                  <c:v>-7,7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5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5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5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5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V!$D$28:$CZ$28</c:f>
              <c:numCache>
                <c:formatCode>0.00</c:formatCode>
                <c:ptCount val="101"/>
                <c:pt idx="0">
                  <c:v>0</c:v>
                </c:pt>
                <c:pt idx="1">
                  <c:v>14.793719048365283</c:v>
                </c:pt>
                <c:pt idx="2">
                  <c:v>15.216574787761978</c:v>
                </c:pt>
                <c:pt idx="3">
                  <c:v>15.62382856916588</c:v>
                </c:pt>
                <c:pt idx="4">
                  <c:v>16.01667056361455</c:v>
                </c:pt>
                <c:pt idx="5">
                  <c:v>16.396136698185114</c:v>
                </c:pt>
                <c:pt idx="6">
                  <c:v>16.763135363210878</c:v>
                </c:pt>
                <c:pt idx="7">
                  <c:v>17.1184684385792</c:v>
                </c:pt>
                <c:pt idx="8">
                  <c:v>17.462848051147784</c:v>
                </c:pt>
                <c:pt idx="9">
                  <c:v>17.796910078152962</c:v>
                </c:pt>
                <c:pt idx="10">
                  <c:v>18.121225137936776</c:v>
                </c:pt>
                <c:pt idx="11">
                  <c:v>18.436307617504752</c:v>
                </c:pt>
                <c:pt idx="12">
                  <c:v>18.742623149716216</c:v>
                </c:pt>
                <c:pt idx="13">
                  <c:v>19.040594854017442</c:v>
                </c:pt>
                <c:pt idx="14">
                  <c:v>19.33060858211493</c:v>
                </c:pt>
                <c:pt idx="15">
                  <c:v>19.61301735614839</c:v>
                </c:pt>
                <c:pt idx="16">
                  <c:v>19.88814514648773</c:v>
                </c:pt>
                <c:pt idx="17">
                  <c:v>20.156290105584695</c:v>
                </c:pt>
                <c:pt idx="18">
                  <c:v>20.417727350779327</c:v>
                </c:pt>
                <c:pt idx="19">
                  <c:v>20.672711370755788</c:v>
                </c:pt>
                <c:pt idx="20">
                  <c:v>20.921478116135383</c:v>
                </c:pt>
                <c:pt idx="21">
                  <c:v>21.164246823518912</c:v>
                </c:pt>
                <c:pt idx="22">
                  <c:v>21.401221613433005</c:v>
                </c:pt>
                <c:pt idx="23">
                  <c:v>21.632592895565161</c:v>
                </c:pt>
                <c:pt idx="24">
                  <c:v>21.858538608991751</c:v>
                </c:pt>
                <c:pt idx="25">
                  <c:v>22.079225320510062</c:v>
                </c:pt>
                <c:pt idx="26">
                  <c:v>22.294809200449883</c:v>
                </c:pt>
                <c:pt idx="27">
                  <c:v>22.505436892284933</c:v>
                </c:pt>
                <c:pt idx="28">
                  <c:v>22.711246289852024</c:v>
                </c:pt>
                <c:pt idx="29">
                  <c:v>22.912367233910111</c:v>
                </c:pt>
                <c:pt idx="30">
                  <c:v>23.108922138047475</c:v>
                </c:pt>
                <c:pt idx="31">
                  <c:v>23.301026552507647</c:v>
                </c:pt>
                <c:pt idx="32">
                  <c:v>23.488789673300214</c:v>
                </c:pt>
                <c:pt idx="33">
                  <c:v>23.672314802949579</c:v>
                </c:pt>
                <c:pt idx="34">
                  <c:v>23.851699768379184</c:v>
                </c:pt>
                <c:pt idx="35">
                  <c:v>24.027037300703473</c:v>
                </c:pt>
                <c:pt idx="36">
                  <c:v>24.19841538108302</c:v>
                </c:pt>
                <c:pt idx="37">
                  <c:v>24.365917556271445</c:v>
                </c:pt>
                <c:pt idx="38">
                  <c:v>24.529623227031873</c:v>
                </c:pt>
                <c:pt idx="39">
                  <c:v>24.68960791221296</c:v>
                </c:pt>
                <c:pt idx="40">
                  <c:v>24.845943490940702</c:v>
                </c:pt>
                <c:pt idx="41">
                  <c:v>24.99869842509348</c:v>
                </c:pt>
                <c:pt idx="42">
                  <c:v>25.147937963977615</c:v>
                </c:pt>
                <c:pt idx="43">
                  <c:v>25.293724332903302</c:v>
                </c:pt>
                <c:pt idx="44">
                  <c:v>25.436116907171289</c:v>
                </c:pt>
                <c:pt idx="45">
                  <c:v>25.575172372815178</c:v>
                </c:pt>
                <c:pt idx="46">
                  <c:v>25.710944875299209</c:v>
                </c:pt>
                <c:pt idx="47">
                  <c:v>25.84348615724441</c:v>
                </c:pt>
                <c:pt idx="48">
                  <c:v>25.972845686143728</c:v>
                </c:pt>
                <c:pt idx="49">
                  <c:v>26.099070772928467</c:v>
                </c:pt>
                <c:pt idx="50">
                  <c:v>26.222206682160941</c:v>
                </c:pt>
                <c:pt idx="51">
                  <c:v>26.099070772928467</c:v>
                </c:pt>
                <c:pt idx="52">
                  <c:v>25.972845686143728</c:v>
                </c:pt>
                <c:pt idx="53">
                  <c:v>25.84348615724441</c:v>
                </c:pt>
                <c:pt idx="54">
                  <c:v>25.710944875299209</c:v>
                </c:pt>
                <c:pt idx="55">
                  <c:v>25.575172372815178</c:v>
                </c:pt>
                <c:pt idx="56">
                  <c:v>25.436116907171289</c:v>
                </c:pt>
                <c:pt idx="57">
                  <c:v>25.293724332903302</c:v>
                </c:pt>
                <c:pt idx="58">
                  <c:v>25.147937963977615</c:v>
                </c:pt>
                <c:pt idx="59">
                  <c:v>24.99869842509348</c:v>
                </c:pt>
                <c:pt idx="60">
                  <c:v>24.845943490940702</c:v>
                </c:pt>
                <c:pt idx="61">
                  <c:v>24.68960791221296</c:v>
                </c:pt>
                <c:pt idx="62">
                  <c:v>24.529623227031873</c:v>
                </c:pt>
                <c:pt idx="63">
                  <c:v>24.365917556271445</c:v>
                </c:pt>
                <c:pt idx="64">
                  <c:v>24.19841538108302</c:v>
                </c:pt>
                <c:pt idx="65">
                  <c:v>24.027037300703473</c:v>
                </c:pt>
                <c:pt idx="66">
                  <c:v>23.851699768379184</c:v>
                </c:pt>
                <c:pt idx="67">
                  <c:v>23.672314802949579</c:v>
                </c:pt>
                <c:pt idx="68">
                  <c:v>23.488789673300214</c:v>
                </c:pt>
                <c:pt idx="69">
                  <c:v>23.301026552507647</c:v>
                </c:pt>
                <c:pt idx="70">
                  <c:v>23.108922138047475</c:v>
                </c:pt>
                <c:pt idx="71">
                  <c:v>22.912367233910111</c:v>
                </c:pt>
                <c:pt idx="72">
                  <c:v>22.711246289852024</c:v>
                </c:pt>
                <c:pt idx="73">
                  <c:v>22.505436892284933</c:v>
                </c:pt>
                <c:pt idx="74">
                  <c:v>22.294809200449883</c:v>
                </c:pt>
                <c:pt idx="75">
                  <c:v>22.079225320510062</c:v>
                </c:pt>
                <c:pt idx="76">
                  <c:v>21.858538608991751</c:v>
                </c:pt>
                <c:pt idx="77">
                  <c:v>21.632592895565161</c:v>
                </c:pt>
                <c:pt idx="78">
                  <c:v>21.401221613433005</c:v>
                </c:pt>
                <c:pt idx="79">
                  <c:v>21.164246823518912</c:v>
                </c:pt>
                <c:pt idx="80">
                  <c:v>20.921478116135383</c:v>
                </c:pt>
                <c:pt idx="81">
                  <c:v>20.672711370755788</c:v>
                </c:pt>
                <c:pt idx="82">
                  <c:v>20.417727350779327</c:v>
                </c:pt>
                <c:pt idx="83">
                  <c:v>20.156290105584695</c:v>
                </c:pt>
                <c:pt idx="84">
                  <c:v>19.88814514648773</c:v>
                </c:pt>
                <c:pt idx="85">
                  <c:v>19.61301735614839</c:v>
                </c:pt>
                <c:pt idx="86">
                  <c:v>19.33060858211493</c:v>
                </c:pt>
                <c:pt idx="87">
                  <c:v>19.040594854017442</c:v>
                </c:pt>
                <c:pt idx="88">
                  <c:v>18.742623149716216</c:v>
                </c:pt>
                <c:pt idx="89">
                  <c:v>18.436307617504752</c:v>
                </c:pt>
                <c:pt idx="90">
                  <c:v>18.121225137936776</c:v>
                </c:pt>
                <c:pt idx="91">
                  <c:v>17.796910078152962</c:v>
                </c:pt>
                <c:pt idx="92">
                  <c:v>17.462848051147784</c:v>
                </c:pt>
                <c:pt idx="93">
                  <c:v>17.1184684385792</c:v>
                </c:pt>
                <c:pt idx="94">
                  <c:v>16.763135363210878</c:v>
                </c:pt>
                <c:pt idx="95">
                  <c:v>16.396136698185114</c:v>
                </c:pt>
                <c:pt idx="96">
                  <c:v>16.01667056361455</c:v>
                </c:pt>
                <c:pt idx="97">
                  <c:v>15.62382856916588</c:v>
                </c:pt>
                <c:pt idx="98">
                  <c:v>15.216574787761978</c:v>
                </c:pt>
                <c:pt idx="99">
                  <c:v>14.793719048365283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6-467B-9D76-139A24ECC963}"/>
            </c:ext>
          </c:extLst>
        </c:ser>
        <c:ser>
          <c:idx val="21"/>
          <c:order val="21"/>
          <c:tx>
            <c:strRef>
              <c:f>V!$C$29</c:f>
              <c:strCache>
                <c:ptCount val="1"/>
                <c:pt idx="0">
                  <c:v>-7,4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V!$D$29:$CZ$29</c:f>
              <c:numCache>
                <c:formatCode>0.00</c:formatCode>
                <c:ptCount val="101"/>
                <c:pt idx="0">
                  <c:v>0</c:v>
                </c:pt>
                <c:pt idx="1">
                  <c:v>15.135098953256453</c:v>
                </c:pt>
                <c:pt idx="2">
                  <c:v>15.548673426194666</c:v>
                </c:pt>
                <c:pt idx="3">
                  <c:v>15.947448579681412</c:v>
                </c:pt>
                <c:pt idx="4">
                  <c:v>16.332508471948074</c:v>
                </c:pt>
                <c:pt idx="5">
                  <c:v>16.704801575249896</c:v>
                </c:pt>
                <c:pt idx="6">
                  <c:v>17.065163469718943</c:v>
                </c:pt>
                <c:pt idx="7">
                  <c:v>17.414334863138784</c:v>
                </c:pt>
                <c:pt idx="8">
                  <c:v>17.752976063195</c:v>
                </c:pt>
                <c:pt idx="9">
                  <c:v>18.081678721091169</c:v>
                </c:pt>
                <c:pt idx="10">
                  <c:v>18.400975450847447</c:v>
                </c:pt>
                <c:pt idx="11">
                  <c:v>18.711347776420663</c:v>
                </c:pt>
                <c:pt idx="12">
                  <c:v>19.013232749198043</c:v>
                </c:pt>
                <c:pt idx="13">
                  <c:v>19.307028498392349</c:v>
                </c:pt>
                <c:pt idx="14">
                  <c:v>19.593098917675938</c:v>
                </c:pt>
                <c:pt idx="15">
                  <c:v>19.871777647092287</c:v>
                </c:pt>
                <c:pt idx="16">
                  <c:v>20.143371475764976</c:v>
                </c:pt>
                <c:pt idx="17">
                  <c:v>20.408163265306122</c:v>
                </c:pt>
                <c:pt idx="18">
                  <c:v>20.666414474060588</c:v>
                </c:pt>
                <c:pt idx="19">
                  <c:v>20.918367346938773</c:v>
                </c:pt>
                <c:pt idx="20">
                  <c:v>21.164246823518912</c:v>
                </c:pt>
                <c:pt idx="21">
                  <c:v>21.404262207554108</c:v>
                </c:pt>
                <c:pt idx="22">
                  <c:v>21.638608633416585</c:v>
                </c:pt>
                <c:pt idx="23">
                  <c:v>21.867468358915144</c:v>
                </c:pt>
                <c:pt idx="24">
                  <c:v>22.091011909002308</c:v>
                </c:pt>
                <c:pt idx="25">
                  <c:v>22.309399090893312</c:v>
                </c:pt>
                <c:pt idx="26">
                  <c:v>22.522779897858157</c:v>
                </c:pt>
                <c:pt idx="27">
                  <c:v>22.731295316270881</c:v>
                </c:pt>
                <c:pt idx="28">
                  <c:v>22.935078048291356</c:v>
                </c:pt>
                <c:pt idx="29">
                  <c:v>23.134253160723738</c:v>
                </c:pt>
                <c:pt idx="30">
                  <c:v>23.328938669070212</c:v>
                </c:pt>
                <c:pt idx="31">
                  <c:v>23.519246064522672</c:v>
                </c:pt>
                <c:pt idx="32">
                  <c:v>23.705280790562963</c:v>
                </c:pt>
                <c:pt idx="33">
                  <c:v>23.887142674938008</c:v>
                </c:pt>
                <c:pt idx="34">
                  <c:v>24.064926322010592</c:v>
                </c:pt>
                <c:pt idx="35">
                  <c:v>24.238721469836129</c:v>
                </c:pt>
                <c:pt idx="36">
                  <c:v>24.408613315760768</c:v>
                </c:pt>
                <c:pt idx="37">
                  <c:v>24.574682813861823</c:v>
                </c:pt>
                <c:pt idx="38">
                  <c:v>24.737006947143794</c:v>
                </c:pt>
                <c:pt idx="39">
                  <c:v>24.895658977052758</c:v>
                </c:pt>
                <c:pt idx="40">
                  <c:v>25.050708672568874</c:v>
                </c:pt>
                <c:pt idx="41">
                  <c:v>25.202222520874422</c:v>
                </c:pt>
                <c:pt idx="42">
                  <c:v>25.350263921367077</c:v>
                </c:pt>
                <c:pt idx="43">
                  <c:v>25.494893364589768</c:v>
                </c:pt>
                <c:pt idx="44">
                  <c:v>25.6361685974754</c:v>
                </c:pt>
                <c:pt idx="45">
                  <c:v>25.774144776153243</c:v>
                </c:pt>
                <c:pt idx="46">
                  <c:v>25.908874607430814</c:v>
                </c:pt>
                <c:pt idx="47">
                  <c:v>26.04040847994866</c:v>
                </c:pt>
                <c:pt idx="48">
                  <c:v>26.168794585901995</c:v>
                </c:pt>
                <c:pt idx="49">
                  <c:v>26.294079034132906</c:v>
                </c:pt>
                <c:pt idx="50">
                  <c:v>26.416305955316016</c:v>
                </c:pt>
                <c:pt idx="51">
                  <c:v>26.294079034132906</c:v>
                </c:pt>
                <c:pt idx="52">
                  <c:v>26.168794585901995</c:v>
                </c:pt>
                <c:pt idx="53">
                  <c:v>26.04040847994866</c:v>
                </c:pt>
                <c:pt idx="54">
                  <c:v>25.908874607430814</c:v>
                </c:pt>
                <c:pt idx="55">
                  <c:v>25.774144776153243</c:v>
                </c:pt>
                <c:pt idx="56">
                  <c:v>25.6361685974754</c:v>
                </c:pt>
                <c:pt idx="57">
                  <c:v>25.494893364589768</c:v>
                </c:pt>
                <c:pt idx="58">
                  <c:v>25.350263921367077</c:v>
                </c:pt>
                <c:pt idx="59">
                  <c:v>25.202222520874422</c:v>
                </c:pt>
                <c:pt idx="60">
                  <c:v>25.050708672568874</c:v>
                </c:pt>
                <c:pt idx="61">
                  <c:v>24.895658977052758</c:v>
                </c:pt>
                <c:pt idx="62">
                  <c:v>24.737006947143794</c:v>
                </c:pt>
                <c:pt idx="63">
                  <c:v>24.574682813861823</c:v>
                </c:pt>
                <c:pt idx="64">
                  <c:v>24.408613315760768</c:v>
                </c:pt>
                <c:pt idx="65">
                  <c:v>24.238721469836129</c:v>
                </c:pt>
                <c:pt idx="66">
                  <c:v>24.064926322010592</c:v>
                </c:pt>
                <c:pt idx="67">
                  <c:v>23.887142674938008</c:v>
                </c:pt>
                <c:pt idx="68">
                  <c:v>23.705280790562963</c:v>
                </c:pt>
                <c:pt idx="69">
                  <c:v>23.519246064522672</c:v>
                </c:pt>
                <c:pt idx="70">
                  <c:v>23.328938669070212</c:v>
                </c:pt>
                <c:pt idx="71">
                  <c:v>23.134253160723738</c:v>
                </c:pt>
                <c:pt idx="72">
                  <c:v>22.935078048291356</c:v>
                </c:pt>
                <c:pt idx="73">
                  <c:v>22.731295316270881</c:v>
                </c:pt>
                <c:pt idx="74">
                  <c:v>22.522779897858157</c:v>
                </c:pt>
                <c:pt idx="75">
                  <c:v>22.309399090893312</c:v>
                </c:pt>
                <c:pt idx="76">
                  <c:v>22.091011909002308</c:v>
                </c:pt>
                <c:pt idx="77">
                  <c:v>21.867468358915144</c:v>
                </c:pt>
                <c:pt idx="78">
                  <c:v>21.638608633416585</c:v>
                </c:pt>
                <c:pt idx="79">
                  <c:v>21.404262207554108</c:v>
                </c:pt>
                <c:pt idx="80">
                  <c:v>21.164246823518912</c:v>
                </c:pt>
                <c:pt idx="81">
                  <c:v>20.918367346938773</c:v>
                </c:pt>
                <c:pt idx="82">
                  <c:v>20.666414474060588</c:v>
                </c:pt>
                <c:pt idx="83">
                  <c:v>20.408163265306122</c:v>
                </c:pt>
                <c:pt idx="84">
                  <c:v>20.143371475764976</c:v>
                </c:pt>
                <c:pt idx="85">
                  <c:v>19.871777647092287</c:v>
                </c:pt>
                <c:pt idx="86">
                  <c:v>19.593098917675938</c:v>
                </c:pt>
                <c:pt idx="87">
                  <c:v>19.307028498392349</c:v>
                </c:pt>
                <c:pt idx="88">
                  <c:v>19.013232749198043</c:v>
                </c:pt>
                <c:pt idx="89">
                  <c:v>18.711347776420663</c:v>
                </c:pt>
                <c:pt idx="90">
                  <c:v>18.400975450847447</c:v>
                </c:pt>
                <c:pt idx="91">
                  <c:v>18.081678721091169</c:v>
                </c:pt>
                <c:pt idx="92">
                  <c:v>17.752976063195</c:v>
                </c:pt>
                <c:pt idx="93">
                  <c:v>17.414334863138784</c:v>
                </c:pt>
                <c:pt idx="94">
                  <c:v>17.065163469718943</c:v>
                </c:pt>
                <c:pt idx="95">
                  <c:v>16.704801575249896</c:v>
                </c:pt>
                <c:pt idx="96">
                  <c:v>16.332508471948074</c:v>
                </c:pt>
                <c:pt idx="97">
                  <c:v>15.947448579681412</c:v>
                </c:pt>
                <c:pt idx="98">
                  <c:v>15.548673426194666</c:v>
                </c:pt>
                <c:pt idx="99">
                  <c:v>15.135098953256453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4456-467B-9D76-139A24ECC963}"/>
            </c:ext>
          </c:extLst>
        </c:ser>
        <c:ser>
          <c:idx val="22"/>
          <c:order val="22"/>
          <c:tx>
            <c:strRef>
              <c:f>V!$C$30</c:f>
              <c:strCache>
                <c:ptCount val="1"/>
                <c:pt idx="0">
                  <c:v>-7,1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V!$D$30:$CZ$30</c:f>
              <c:numCache>
                <c:formatCode>0.00</c:formatCode>
                <c:ptCount val="101"/>
                <c:pt idx="0">
                  <c:v>0</c:v>
                </c:pt>
                <c:pt idx="1">
                  <c:v>15.464739353293547</c:v>
                </c:pt>
                <c:pt idx="2">
                  <c:v>15.869725525505908</c:v>
                </c:pt>
                <c:pt idx="3">
                  <c:v>16.260629112738052</c:v>
                </c:pt>
                <c:pt idx="4">
                  <c:v>16.638442713388088</c:v>
                </c:pt>
                <c:pt idx="5">
                  <c:v>17.00403889106682</c:v>
                </c:pt>
                <c:pt idx="6">
                  <c:v>17.358189628779595</c:v>
                </c:pt>
                <c:pt idx="7">
                  <c:v>17.701581897276089</c:v>
                </c:pt>
                <c:pt idx="8">
                  <c:v>18.034830247075138</c:v>
                </c:pt>
                <c:pt idx="9">
                  <c:v>18.35848709216538</c:v>
                </c:pt>
                <c:pt idx="10">
                  <c:v>18.673051183005203</c:v>
                </c:pt>
                <c:pt idx="11">
                  <c:v>18.978974644342724</c:v>
                </c:pt>
                <c:pt idx="12">
                  <c:v>19.276668864604655</c:v>
                </c:pt>
                <c:pt idx="13">
                  <c:v>19.566509458208838</c:v>
                </c:pt>
                <c:pt idx="14">
                  <c:v>19.848840473394805</c:v>
                </c:pt>
                <c:pt idx="15">
                  <c:v>20.123977981401151</c:v>
                </c:pt>
                <c:pt idx="16">
                  <c:v>20.392213154807493</c:v>
                </c:pt>
                <c:pt idx="17">
                  <c:v>20.653814921312524</c:v>
                </c:pt>
                <c:pt idx="18">
                  <c:v>20.909032262496094</c:v>
                </c:pt>
                <c:pt idx="19">
                  <c:v>21.158096214024454</c:v>
                </c:pt>
                <c:pt idx="20">
                  <c:v>21.401221613433005</c:v>
                </c:pt>
                <c:pt idx="21">
                  <c:v>21.638608633416581</c:v>
                </c:pt>
                <c:pt idx="22">
                  <c:v>21.870444131992663</c:v>
                </c:pt>
                <c:pt idx="23">
                  <c:v>22.096902845616093</c:v>
                </c:pt>
                <c:pt idx="24">
                  <c:v>22.318148447040212</c:v>
                </c:pt>
                <c:pt idx="25">
                  <c:v>22.534334486227742</c:v>
                </c:pt>
                <c:pt idx="26">
                  <c:v>22.745605229753835</c:v>
                </c:pt>
                <c:pt idx="27">
                  <c:v>22.952096411786876</c:v>
                </c:pt>
                <c:pt idx="28">
                  <c:v>23.153935907781591</c:v>
                </c:pt>
                <c:pt idx="29">
                  <c:v>23.351244340396466</c:v>
                </c:pt>
                <c:pt idx="30">
                  <c:v>23.544135625791849</c:v>
                </c:pt>
                <c:pt idx="31">
                  <c:v>23.732717467327817</c:v>
                </c:pt>
                <c:pt idx="32">
                  <c:v>23.917091802722904</c:v>
                </c:pt>
                <c:pt idx="33">
                  <c:v>24.097355209924721</c:v>
                </c:pt>
                <c:pt idx="34">
                  <c:v>24.273599276255673</c:v>
                </c:pt>
                <c:pt idx="35">
                  <c:v>24.445910934811497</c:v>
                </c:pt>
                <c:pt idx="36">
                  <c:v>24.614372771589682</c:v>
                </c:pt>
                <c:pt idx="37">
                  <c:v>24.779063306395528</c:v>
                </c:pt>
                <c:pt idx="38">
                  <c:v>24.940057250204578</c:v>
                </c:pt>
                <c:pt idx="39">
                  <c:v>25.097425741341464</c:v>
                </c:pt>
                <c:pt idx="40">
                  <c:v>25.251236562559843</c:v>
                </c:pt>
                <c:pt idx="41">
                  <c:v>25.40155434086882</c:v>
                </c:pt>
                <c:pt idx="42">
                  <c:v>25.548440731743433</c:v>
                </c:pt>
                <c:pt idx="43">
                  <c:v>25.691954589175285</c:v>
                </c:pt>
                <c:pt idx="44">
                  <c:v>25.832152122860872</c:v>
                </c:pt>
                <c:pt idx="45">
                  <c:v>25.969087043686173</c:v>
                </c:pt>
                <c:pt idx="46">
                  <c:v>26.102810698543841</c:v>
                </c:pt>
                <c:pt idx="47">
                  <c:v>26.233372195412159</c:v>
                </c:pt>
                <c:pt idx="48">
                  <c:v>26.360818519529609</c:v>
                </c:pt>
                <c:pt idx="49">
                  <c:v>26.485194641415596</c:v>
                </c:pt>
                <c:pt idx="50">
                  <c:v>26.606543617413106</c:v>
                </c:pt>
                <c:pt idx="51">
                  <c:v>26.485194641415596</c:v>
                </c:pt>
                <c:pt idx="52">
                  <c:v>26.360818519529609</c:v>
                </c:pt>
                <c:pt idx="53">
                  <c:v>26.233372195412159</c:v>
                </c:pt>
                <c:pt idx="54">
                  <c:v>26.102810698543841</c:v>
                </c:pt>
                <c:pt idx="55">
                  <c:v>25.969087043686173</c:v>
                </c:pt>
                <c:pt idx="56">
                  <c:v>25.832152122860872</c:v>
                </c:pt>
                <c:pt idx="57">
                  <c:v>25.691954589175285</c:v>
                </c:pt>
                <c:pt idx="58">
                  <c:v>25.548440731743433</c:v>
                </c:pt>
                <c:pt idx="59">
                  <c:v>25.40155434086882</c:v>
                </c:pt>
                <c:pt idx="60">
                  <c:v>25.251236562559843</c:v>
                </c:pt>
                <c:pt idx="61">
                  <c:v>25.097425741341464</c:v>
                </c:pt>
                <c:pt idx="62">
                  <c:v>24.940057250204578</c:v>
                </c:pt>
                <c:pt idx="63">
                  <c:v>24.779063306395528</c:v>
                </c:pt>
                <c:pt idx="64">
                  <c:v>24.614372771589682</c:v>
                </c:pt>
                <c:pt idx="65">
                  <c:v>24.445910934811497</c:v>
                </c:pt>
                <c:pt idx="66">
                  <c:v>24.273599276255673</c:v>
                </c:pt>
                <c:pt idx="67">
                  <c:v>24.097355209924721</c:v>
                </c:pt>
                <c:pt idx="68">
                  <c:v>23.917091802722904</c:v>
                </c:pt>
                <c:pt idx="69">
                  <c:v>23.732717467327817</c:v>
                </c:pt>
                <c:pt idx="70">
                  <c:v>23.544135625791849</c:v>
                </c:pt>
                <c:pt idx="71">
                  <c:v>23.351244340396466</c:v>
                </c:pt>
                <c:pt idx="72">
                  <c:v>23.153935907781591</c:v>
                </c:pt>
                <c:pt idx="73">
                  <c:v>22.952096411786876</c:v>
                </c:pt>
                <c:pt idx="74">
                  <c:v>22.745605229753835</c:v>
                </c:pt>
                <c:pt idx="75">
                  <c:v>22.534334486227742</c:v>
                </c:pt>
                <c:pt idx="76">
                  <c:v>22.318148447040212</c:v>
                </c:pt>
                <c:pt idx="77">
                  <c:v>22.096902845616093</c:v>
                </c:pt>
                <c:pt idx="78">
                  <c:v>21.870444131992663</c:v>
                </c:pt>
                <c:pt idx="79">
                  <c:v>21.638608633416581</c:v>
                </c:pt>
                <c:pt idx="80">
                  <c:v>21.401221613433005</c:v>
                </c:pt>
                <c:pt idx="81">
                  <c:v>21.158096214024454</c:v>
                </c:pt>
                <c:pt idx="82">
                  <c:v>20.909032262496094</c:v>
                </c:pt>
                <c:pt idx="83">
                  <c:v>20.653814921312524</c:v>
                </c:pt>
                <c:pt idx="84">
                  <c:v>20.392213154807493</c:v>
                </c:pt>
                <c:pt idx="85">
                  <c:v>20.123977981401151</c:v>
                </c:pt>
                <c:pt idx="86">
                  <c:v>19.848840473394805</c:v>
                </c:pt>
                <c:pt idx="87">
                  <c:v>19.566509458208838</c:v>
                </c:pt>
                <c:pt idx="88">
                  <c:v>19.276668864604655</c:v>
                </c:pt>
                <c:pt idx="89">
                  <c:v>18.978974644342724</c:v>
                </c:pt>
                <c:pt idx="90">
                  <c:v>18.673051183005203</c:v>
                </c:pt>
                <c:pt idx="91">
                  <c:v>18.35848709216538</c:v>
                </c:pt>
                <c:pt idx="92">
                  <c:v>18.034830247075138</c:v>
                </c:pt>
                <c:pt idx="93">
                  <c:v>17.701581897276089</c:v>
                </c:pt>
                <c:pt idx="94">
                  <c:v>17.358189628779595</c:v>
                </c:pt>
                <c:pt idx="95">
                  <c:v>17.00403889106682</c:v>
                </c:pt>
                <c:pt idx="96">
                  <c:v>16.638442713388088</c:v>
                </c:pt>
                <c:pt idx="97">
                  <c:v>16.260629112738052</c:v>
                </c:pt>
                <c:pt idx="98">
                  <c:v>15.869725525505908</c:v>
                </c:pt>
                <c:pt idx="99">
                  <c:v>15.464739353293547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456-467B-9D76-139A24ECC963}"/>
            </c:ext>
          </c:extLst>
        </c:ser>
        <c:ser>
          <c:idx val="23"/>
          <c:order val="23"/>
          <c:tx>
            <c:strRef>
              <c:f>V!$C$31</c:f>
              <c:strCache>
                <c:ptCount val="1"/>
                <c:pt idx="0">
                  <c:v>-6,9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V!$D$31:$CZ$31</c:f>
              <c:numCache>
                <c:formatCode>0.00</c:formatCode>
                <c:ptCount val="101"/>
                <c:pt idx="0">
                  <c:v>0</c:v>
                </c:pt>
                <c:pt idx="1">
                  <c:v>15.783375814549004</c:v>
                </c:pt>
                <c:pt idx="2">
                  <c:v>16.18038865704029</c:v>
                </c:pt>
                <c:pt idx="3">
                  <c:v>16.563962327293808</c:v>
                </c:pt>
                <c:pt idx="4">
                  <c:v>16.935010031431379</c:v>
                </c:pt>
                <c:pt idx="5">
                  <c:v>17.294338017018671</c:v>
                </c:pt>
                <c:pt idx="6">
                  <c:v>17.642662384874221</c:v>
                </c:pt>
                <c:pt idx="7">
                  <c:v>17.980622639496019</c:v>
                </c:pt>
                <c:pt idx="8">
                  <c:v>18.308792720406242</c:v>
                </c:pt>
                <c:pt idx="9">
                  <c:v>18.627690064825188</c:v>
                </c:pt>
                <c:pt idx="10">
                  <c:v>18.937783115272925</c:v>
                </c:pt>
                <c:pt idx="11">
                  <c:v>19.239497586698786</c:v>
                </c:pt>
                <c:pt idx="12">
                  <c:v>19.533221735126105</c:v>
                </c:pt>
                <c:pt idx="13">
                  <c:v>19.819310815872488</c:v>
                </c:pt>
                <c:pt idx="14">
                  <c:v>20.098090878893448</c:v>
                </c:pt>
                <c:pt idx="15">
                  <c:v>20.369862018037889</c:v>
                </c:pt>
                <c:pt idx="16">
                  <c:v>20.634901167417496</c:v>
                </c:pt>
                <c:pt idx="17">
                  <c:v>20.893464519840077</c:v>
                </c:pt>
                <c:pt idx="18">
                  <c:v>21.145789628010746</c:v>
                </c:pt>
                <c:pt idx="19">
                  <c:v>21.392097237996563</c:v>
                </c:pt>
                <c:pt idx="20">
                  <c:v>21.632592895565161</c:v>
                </c:pt>
                <c:pt idx="21">
                  <c:v>21.867468358915144</c:v>
                </c:pt>
                <c:pt idx="22">
                  <c:v>22.096902845616093</c:v>
                </c:pt>
                <c:pt idx="23">
                  <c:v>22.321064136966697</c:v>
                </c:pt>
                <c:pt idx="24">
                  <c:v>22.540109559230356</c:v>
                </c:pt>
                <c:pt idx="25">
                  <c:v>22.754186858140574</c:v>
                </c:pt>
                <c:pt idx="26">
                  <c:v>22.963434980546559</c:v>
                </c:pt>
                <c:pt idx="27">
                  <c:v>23.167984774985161</c:v>
                </c:pt>
                <c:pt idx="28">
                  <c:v>23.367959621234412</c:v>
                </c:pt>
                <c:pt idx="29">
                  <c:v>23.563475997460184</c:v>
                </c:pt>
                <c:pt idx="30">
                  <c:v>23.754643992357899</c:v>
                </c:pt>
                <c:pt idx="31">
                  <c:v>23.941567768673611</c:v>
                </c:pt>
                <c:pt idx="32">
                  <c:v>24.124345983629471</c:v>
                </c:pt>
                <c:pt idx="33">
                  <c:v>24.303072171050111</c:v>
                </c:pt>
                <c:pt idx="34">
                  <c:v>24.477835089366547</c:v>
                </c:pt>
                <c:pt idx="35">
                  <c:v>24.648719039145231</c:v>
                </c:pt>
                <c:pt idx="36">
                  <c:v>24.815804153336636</c:v>
                </c:pt>
                <c:pt idx="37">
                  <c:v>24.979166663048261</c:v>
                </c:pt>
                <c:pt idx="38">
                  <c:v>25.138879141311495</c:v>
                </c:pt>
                <c:pt idx="39">
                  <c:v>25.295010727021513</c:v>
                </c:pt>
                <c:pt idx="40">
                  <c:v>25.447627330978094</c:v>
                </c:pt>
                <c:pt idx="41">
                  <c:v>25.596791825736595</c:v>
                </c:pt>
                <c:pt idx="42">
                  <c:v>25.742564220787937</c:v>
                </c:pt>
                <c:pt idx="43">
                  <c:v>25.885001824420048</c:v>
                </c:pt>
                <c:pt idx="44">
                  <c:v>26.024159393467635</c:v>
                </c:pt>
                <c:pt idx="45">
                  <c:v>26.160089272029126</c:v>
                </c:pt>
                <c:pt idx="46">
                  <c:v>26.292841520117204</c:v>
                </c:pt>
                <c:pt idx="47">
                  <c:v>26.422464033110309</c:v>
                </c:pt>
                <c:pt idx="48">
                  <c:v>26.54900265278452</c:v>
                </c:pt>
                <c:pt idx="49">
                  <c:v>26.672501270628025</c:v>
                </c:pt>
                <c:pt idx="50">
                  <c:v>26.793001924071337</c:v>
                </c:pt>
                <c:pt idx="51">
                  <c:v>26.672501270628025</c:v>
                </c:pt>
                <c:pt idx="52">
                  <c:v>26.54900265278452</c:v>
                </c:pt>
                <c:pt idx="53">
                  <c:v>26.422464033110309</c:v>
                </c:pt>
                <c:pt idx="54">
                  <c:v>26.292841520117204</c:v>
                </c:pt>
                <c:pt idx="55">
                  <c:v>26.160089272029126</c:v>
                </c:pt>
                <c:pt idx="56">
                  <c:v>26.024159393467635</c:v>
                </c:pt>
                <c:pt idx="57">
                  <c:v>25.885001824420048</c:v>
                </c:pt>
                <c:pt idx="58">
                  <c:v>25.742564220787937</c:v>
                </c:pt>
                <c:pt idx="59">
                  <c:v>25.596791825736595</c:v>
                </c:pt>
                <c:pt idx="60">
                  <c:v>25.447627330978094</c:v>
                </c:pt>
                <c:pt idx="61">
                  <c:v>25.295010727021513</c:v>
                </c:pt>
                <c:pt idx="62">
                  <c:v>25.138879141311495</c:v>
                </c:pt>
                <c:pt idx="63">
                  <c:v>24.979166663048261</c:v>
                </c:pt>
                <c:pt idx="64">
                  <c:v>24.815804153336636</c:v>
                </c:pt>
                <c:pt idx="65">
                  <c:v>24.648719039145231</c:v>
                </c:pt>
                <c:pt idx="66">
                  <c:v>24.477835089366547</c:v>
                </c:pt>
                <c:pt idx="67">
                  <c:v>24.303072171050111</c:v>
                </c:pt>
                <c:pt idx="68">
                  <c:v>24.124345983629471</c:v>
                </c:pt>
                <c:pt idx="69">
                  <c:v>23.941567768673611</c:v>
                </c:pt>
                <c:pt idx="70">
                  <c:v>23.754643992357899</c:v>
                </c:pt>
                <c:pt idx="71">
                  <c:v>23.563475997460184</c:v>
                </c:pt>
                <c:pt idx="72">
                  <c:v>23.367959621234412</c:v>
                </c:pt>
                <c:pt idx="73">
                  <c:v>23.167984774985161</c:v>
                </c:pt>
                <c:pt idx="74">
                  <c:v>22.963434980546559</c:v>
                </c:pt>
                <c:pt idx="75">
                  <c:v>22.754186858140574</c:v>
                </c:pt>
                <c:pt idx="76">
                  <c:v>22.540109559230356</c:v>
                </c:pt>
                <c:pt idx="77">
                  <c:v>22.321064136966697</c:v>
                </c:pt>
                <c:pt idx="78">
                  <c:v>22.096902845616093</c:v>
                </c:pt>
                <c:pt idx="79">
                  <c:v>21.867468358915144</c:v>
                </c:pt>
                <c:pt idx="80">
                  <c:v>21.632592895565161</c:v>
                </c:pt>
                <c:pt idx="81">
                  <c:v>21.392097237996563</c:v>
                </c:pt>
                <c:pt idx="82">
                  <c:v>21.145789628010746</c:v>
                </c:pt>
                <c:pt idx="83">
                  <c:v>20.893464519840077</c:v>
                </c:pt>
                <c:pt idx="84">
                  <c:v>20.634901167417496</c:v>
                </c:pt>
                <c:pt idx="85">
                  <c:v>20.369862018037889</c:v>
                </c:pt>
                <c:pt idx="86">
                  <c:v>20.098090878893448</c:v>
                </c:pt>
                <c:pt idx="87">
                  <c:v>19.819310815872488</c:v>
                </c:pt>
                <c:pt idx="88">
                  <c:v>19.533221735126105</c:v>
                </c:pt>
                <c:pt idx="89">
                  <c:v>19.239497586698786</c:v>
                </c:pt>
                <c:pt idx="90">
                  <c:v>18.937783115272925</c:v>
                </c:pt>
                <c:pt idx="91">
                  <c:v>18.627690064825188</c:v>
                </c:pt>
                <c:pt idx="92">
                  <c:v>18.308792720406242</c:v>
                </c:pt>
                <c:pt idx="93">
                  <c:v>17.980622639496019</c:v>
                </c:pt>
                <c:pt idx="94">
                  <c:v>17.642662384874221</c:v>
                </c:pt>
                <c:pt idx="95">
                  <c:v>17.294338017018671</c:v>
                </c:pt>
                <c:pt idx="96">
                  <c:v>16.935010031431379</c:v>
                </c:pt>
                <c:pt idx="97">
                  <c:v>16.563962327293808</c:v>
                </c:pt>
                <c:pt idx="98">
                  <c:v>16.18038865704029</c:v>
                </c:pt>
                <c:pt idx="99">
                  <c:v>15.783375814549004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456-467B-9D76-139A24ECC963}"/>
            </c:ext>
          </c:extLst>
        </c:ser>
        <c:ser>
          <c:idx val="24"/>
          <c:order val="24"/>
          <c:tx>
            <c:strRef>
              <c:f>V!$C$32</c:f>
              <c:strCache>
                <c:ptCount val="1"/>
                <c:pt idx="0">
                  <c:v>-6,6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V!$D$32:$CZ$32</c:f>
              <c:numCache>
                <c:formatCode>0.00</c:formatCode>
                <c:ptCount val="101"/>
                <c:pt idx="0">
                  <c:v>0</c:v>
                </c:pt>
                <c:pt idx="1">
                  <c:v>16.091662028479757</c:v>
                </c:pt>
                <c:pt idx="2">
                  <c:v>16.481250311441933</c:v>
                </c:pt>
                <c:pt idx="3">
                  <c:v>16.85797979342529</c:v>
                </c:pt>
                <c:pt idx="4">
                  <c:v>17.222694315936987</c:v>
                </c:pt>
                <c:pt idx="5">
                  <c:v>17.576141845764219</c:v>
                </c:pt>
                <c:pt idx="6">
                  <c:v>17.91898911105709</c:v>
                </c:pt>
                <c:pt idx="7">
                  <c:v>18.25183347610545</c:v>
                </c:pt>
                <c:pt idx="8">
                  <c:v>18.575212666732174</c:v>
                </c:pt>
                <c:pt idx="9">
                  <c:v>18.889612804044287</c:v>
                </c:pt>
                <c:pt idx="10">
                  <c:v>19.195475093277665</c:v>
                </c:pt>
                <c:pt idx="11">
                  <c:v>19.493201433425838</c:v>
                </c:pt>
                <c:pt idx="12">
                  <c:v>19.783159153409489</c:v>
                </c:pt>
                <c:pt idx="13">
                  <c:v>20.065685035694319</c:v>
                </c:pt>
                <c:pt idx="14">
                  <c:v>20.341088754336301</c:v>
                </c:pt>
                <c:pt idx="15">
                  <c:v>20.609655828504984</c:v>
                </c:pt>
                <c:pt idx="16">
                  <c:v>20.871650172533432</c:v>
                </c:pt>
                <c:pt idx="17">
                  <c:v>21.127316307977758</c:v>
                </c:pt>
                <c:pt idx="18">
                  <c:v>21.37688129095574</c:v>
                </c:pt>
                <c:pt idx="19">
                  <c:v>21.620556398377609</c:v>
                </c:pt>
                <c:pt idx="20">
                  <c:v>21.858538608991751</c:v>
                </c:pt>
                <c:pt idx="21">
                  <c:v>22.091011909002304</c:v>
                </c:pt>
                <c:pt idx="22">
                  <c:v>22.318148447040212</c:v>
                </c:pt>
                <c:pt idx="23">
                  <c:v>22.540109559230356</c:v>
                </c:pt>
                <c:pt idx="24">
                  <c:v>22.757046681800222</c:v>
                </c:pt>
                <c:pt idx="25">
                  <c:v>22.969102165968611</c:v>
                </c:pt>
                <c:pt idx="26">
                  <c:v>23.176410007620166</c:v>
                </c:pt>
                <c:pt idx="27">
                  <c:v>23.379096502420087</c:v>
                </c:pt>
                <c:pt idx="28">
                  <c:v>23.577280835481616</c:v>
                </c:pt>
                <c:pt idx="29">
                  <c:v>23.771075613409021</c:v>
                </c:pt>
                <c:pt idx="30">
                  <c:v>23.960587345455288</c:v>
                </c:pt>
                <c:pt idx="31">
                  <c:v>24.145916879619996</c:v>
                </c:pt>
                <c:pt idx="32">
                  <c:v>24.327159798739068</c:v>
                </c:pt>
                <c:pt idx="33">
                  <c:v>24.504406780960792</c:v>
                </c:pt>
                <c:pt idx="34">
                  <c:v>24.677743928441899</c:v>
                </c:pt>
                <c:pt idx="35">
                  <c:v>24.847253067617906</c:v>
                </c:pt>
                <c:pt idx="36">
                  <c:v>25.013012023990367</c:v>
                </c:pt>
                <c:pt idx="37">
                  <c:v>25.175094874019212</c:v>
                </c:pt>
                <c:pt idx="38">
                  <c:v>25.333572176402463</c:v>
                </c:pt>
                <c:pt idx="39">
                  <c:v>25.488511184760483</c:v>
                </c:pt>
                <c:pt idx="40">
                  <c:v>25.639976043512014</c:v>
                </c:pt>
                <c:pt idx="41">
                  <c:v>25.78802796852878</c:v>
                </c:pt>
                <c:pt idx="42">
                  <c:v>25.932725413980652</c:v>
                </c:pt>
                <c:pt idx="43">
                  <c:v>26.074124226630431</c:v>
                </c:pt>
                <c:pt idx="44">
                  <c:v>26.212277788703076</c:v>
                </c:pt>
                <c:pt idx="45">
                  <c:v>26.347237150336277</c:v>
                </c:pt>
                <c:pt idx="46">
                  <c:v>26.479051152515378</c:v>
                </c:pt>
                <c:pt idx="47">
                  <c:v>26.607766541303967</c:v>
                </c:pt>
                <c:pt idx="48">
                  <c:v>26.733428074100154</c:v>
                </c:pt>
                <c:pt idx="49">
                  <c:v>26.856078618576845</c:v>
                </c:pt>
                <c:pt idx="50">
                  <c:v>26.975759244900175</c:v>
                </c:pt>
                <c:pt idx="51">
                  <c:v>26.856078618576845</c:v>
                </c:pt>
                <c:pt idx="52">
                  <c:v>26.733428074100154</c:v>
                </c:pt>
                <c:pt idx="53">
                  <c:v>26.607766541303967</c:v>
                </c:pt>
                <c:pt idx="54">
                  <c:v>26.479051152515378</c:v>
                </c:pt>
                <c:pt idx="55">
                  <c:v>26.347237150336277</c:v>
                </c:pt>
                <c:pt idx="56">
                  <c:v>26.212277788703076</c:v>
                </c:pt>
                <c:pt idx="57">
                  <c:v>26.074124226630431</c:v>
                </c:pt>
                <c:pt idx="58">
                  <c:v>25.932725413980652</c:v>
                </c:pt>
                <c:pt idx="59">
                  <c:v>25.78802796852878</c:v>
                </c:pt>
                <c:pt idx="60">
                  <c:v>25.639976043512014</c:v>
                </c:pt>
                <c:pt idx="61">
                  <c:v>25.488511184760483</c:v>
                </c:pt>
                <c:pt idx="62">
                  <c:v>25.333572176402463</c:v>
                </c:pt>
                <c:pt idx="63">
                  <c:v>25.175094874019212</c:v>
                </c:pt>
                <c:pt idx="64">
                  <c:v>25.013012023990367</c:v>
                </c:pt>
                <c:pt idx="65">
                  <c:v>24.847253067617906</c:v>
                </c:pt>
                <c:pt idx="66">
                  <c:v>24.677743928441899</c:v>
                </c:pt>
                <c:pt idx="67">
                  <c:v>24.504406780960792</c:v>
                </c:pt>
                <c:pt idx="68">
                  <c:v>24.327159798739068</c:v>
                </c:pt>
                <c:pt idx="69">
                  <c:v>24.145916879619996</c:v>
                </c:pt>
                <c:pt idx="70">
                  <c:v>23.960587345455288</c:v>
                </c:pt>
                <c:pt idx="71">
                  <c:v>23.771075613409021</c:v>
                </c:pt>
                <c:pt idx="72">
                  <c:v>23.577280835481616</c:v>
                </c:pt>
                <c:pt idx="73">
                  <c:v>23.379096502420087</c:v>
                </c:pt>
                <c:pt idx="74">
                  <c:v>23.176410007620166</c:v>
                </c:pt>
                <c:pt idx="75">
                  <c:v>22.969102165968611</c:v>
                </c:pt>
                <c:pt idx="76">
                  <c:v>22.757046681800222</c:v>
                </c:pt>
                <c:pt idx="77">
                  <c:v>22.540109559230356</c:v>
                </c:pt>
                <c:pt idx="78">
                  <c:v>22.318148447040212</c:v>
                </c:pt>
                <c:pt idx="79">
                  <c:v>22.091011909002304</c:v>
                </c:pt>
                <c:pt idx="80">
                  <c:v>21.858538608991751</c:v>
                </c:pt>
                <c:pt idx="81">
                  <c:v>21.620556398377609</c:v>
                </c:pt>
                <c:pt idx="82">
                  <c:v>21.37688129095574</c:v>
                </c:pt>
                <c:pt idx="83">
                  <c:v>21.127316307977758</c:v>
                </c:pt>
                <c:pt idx="84">
                  <c:v>20.871650172533432</c:v>
                </c:pt>
                <c:pt idx="85">
                  <c:v>20.609655828504984</c:v>
                </c:pt>
                <c:pt idx="86">
                  <c:v>20.341088754336301</c:v>
                </c:pt>
                <c:pt idx="87">
                  <c:v>20.065685035694319</c:v>
                </c:pt>
                <c:pt idx="88">
                  <c:v>19.783159153409489</c:v>
                </c:pt>
                <c:pt idx="89">
                  <c:v>19.493201433425838</c:v>
                </c:pt>
                <c:pt idx="90">
                  <c:v>19.195475093277665</c:v>
                </c:pt>
                <c:pt idx="91">
                  <c:v>18.889612804044287</c:v>
                </c:pt>
                <c:pt idx="92">
                  <c:v>18.575212666732174</c:v>
                </c:pt>
                <c:pt idx="93">
                  <c:v>18.25183347610545</c:v>
                </c:pt>
                <c:pt idx="94">
                  <c:v>17.91898911105709</c:v>
                </c:pt>
                <c:pt idx="95">
                  <c:v>17.576141845764219</c:v>
                </c:pt>
                <c:pt idx="96">
                  <c:v>17.222694315936987</c:v>
                </c:pt>
                <c:pt idx="97">
                  <c:v>16.85797979342529</c:v>
                </c:pt>
                <c:pt idx="98">
                  <c:v>16.481250311441933</c:v>
                </c:pt>
                <c:pt idx="99">
                  <c:v>16.091662028479757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4456-467B-9D76-139A24ECC963}"/>
            </c:ext>
          </c:extLst>
        </c:ser>
        <c:ser>
          <c:idx val="25"/>
          <c:order val="25"/>
          <c:tx>
            <c:strRef>
              <c:f>V!$C$33</c:f>
              <c:strCache>
                <c:ptCount val="1"/>
                <c:pt idx="0">
                  <c:v>-6,4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V!$D$33:$CZ$33</c:f>
              <c:numCache>
                <c:formatCode>0.00</c:formatCode>
                <c:ptCount val="101"/>
                <c:pt idx="0">
                  <c:v>0</c:v>
                </c:pt>
                <c:pt idx="1">
                  <c:v>16.390182045111235</c:v>
                </c:pt>
                <c:pt idx="2">
                  <c:v>16.772837937018124</c:v>
                </c:pt>
                <c:pt idx="3">
                  <c:v>17.143160833072905</c:v>
                </c:pt>
                <c:pt idx="4">
                  <c:v>17.501933611269294</c:v>
                </c:pt>
                <c:pt idx="5">
                  <c:v>17.849852739322348</c:v>
                </c:pt>
                <c:pt idx="6">
                  <c:v>18.187541103603095</c:v>
                </c:pt>
                <c:pt idx="7">
                  <c:v>18.515558481249037</c:v>
                </c:pt>
                <c:pt idx="8">
                  <c:v>18.834410164573693</c:v>
                </c:pt>
                <c:pt idx="9">
                  <c:v>19.144554121728284</c:v>
                </c:pt>
                <c:pt idx="10">
                  <c:v>19.446406986631558</c:v>
                </c:pt>
                <c:pt idx="11">
                  <c:v>19.740349104237865</c:v>
                </c:pt>
                <c:pt idx="12">
                  <c:v>20.026728807326453</c:v>
                </c:pt>
                <c:pt idx="13">
                  <c:v>20.305866063400412</c:v>
                </c:pt>
                <c:pt idx="14">
                  <c:v>20.578055601656253</c:v>
                </c:pt>
                <c:pt idx="15">
                  <c:v>20.843569607974995</c:v>
                </c:pt>
                <c:pt idx="16">
                  <c:v>21.10266005880975</c:v>
                </c:pt>
                <c:pt idx="17">
                  <c:v>21.355560751486074</c:v>
                </c:pt>
                <c:pt idx="18">
                  <c:v>21.602489077897555</c:v>
                </c:pt>
                <c:pt idx="19">
                  <c:v>21.843647580211886</c:v>
                </c:pt>
                <c:pt idx="20">
                  <c:v>22.079225320510062</c:v>
                </c:pt>
                <c:pt idx="21">
                  <c:v>22.309399090893312</c:v>
                </c:pt>
                <c:pt idx="22">
                  <c:v>22.534334486227742</c:v>
                </c:pt>
                <c:pt idx="23">
                  <c:v>22.754186858140574</c:v>
                </c:pt>
                <c:pt idx="24">
                  <c:v>22.969102165968611</c:v>
                </c:pt>
                <c:pt idx="25">
                  <c:v>23.179217737960304</c:v>
                </c:pt>
                <c:pt idx="26">
                  <c:v>23.384662954047162</c:v>
                </c:pt>
                <c:pt idx="27">
                  <c:v>23.585559859849429</c:v>
                </c:pt>
                <c:pt idx="28">
                  <c:v>23.782023720201742</c:v>
                </c:pt>
                <c:pt idx="29">
                  <c:v>23.974163519328023</c:v>
                </c:pt>
                <c:pt idx="30">
                  <c:v>24.162082413820659</c:v>
                </c:pt>
                <c:pt idx="31">
                  <c:v>24.34587814375541</c:v>
                </c:pt>
                <c:pt idx="32">
                  <c:v>24.525643406574591</c:v>
                </c:pt>
                <c:pt idx="33">
                  <c:v>24.701466197775929</c:v>
                </c:pt>
                <c:pt idx="34">
                  <c:v>24.873430121935748</c:v>
                </c:pt>
                <c:pt idx="35">
                  <c:v>25.041614677159238</c:v>
                </c:pt>
                <c:pt idx="36">
                  <c:v>25.206095515675493</c:v>
                </c:pt>
                <c:pt idx="37">
                  <c:v>25.366944682971539</c:v>
                </c:pt>
                <c:pt idx="38">
                  <c:v>25.524230837579857</c:v>
                </c:pt>
                <c:pt idx="39">
                  <c:v>25.678019453391062</c:v>
                </c:pt>
                <c:pt idx="40">
                  <c:v>25.828373006152354</c:v>
                </c:pt>
                <c:pt idx="41">
                  <c:v>25.975351145628277</c:v>
                </c:pt>
                <c:pt idx="42">
                  <c:v>26.119010854739265</c:v>
                </c:pt>
                <c:pt idx="43">
                  <c:v>26.259406596852596</c:v>
                </c:pt>
                <c:pt idx="44">
                  <c:v>26.396590452276335</c:v>
                </c:pt>
                <c:pt idx="45">
                  <c:v>26.530612244897963</c:v>
                </c:pt>
                <c:pt idx="46">
                  <c:v>26.661519659813006</c:v>
                </c:pt>
                <c:pt idx="47">
                  <c:v>26.789358352704237</c:v>
                </c:pt>
                <c:pt idx="48">
                  <c:v>26.914172051656276</c:v>
                </c:pt>
                <c:pt idx="49">
                  <c:v>27.03600265202402</c:v>
                </c:pt>
                <c:pt idx="50">
                  <c:v>27.154890304913529</c:v>
                </c:pt>
                <c:pt idx="51">
                  <c:v>27.03600265202402</c:v>
                </c:pt>
                <c:pt idx="52">
                  <c:v>26.914172051656276</c:v>
                </c:pt>
                <c:pt idx="53">
                  <c:v>26.789358352704237</c:v>
                </c:pt>
                <c:pt idx="54">
                  <c:v>26.661519659813006</c:v>
                </c:pt>
                <c:pt idx="55">
                  <c:v>26.530612244897963</c:v>
                </c:pt>
                <c:pt idx="56">
                  <c:v>26.396590452276335</c:v>
                </c:pt>
                <c:pt idx="57">
                  <c:v>26.259406596852596</c:v>
                </c:pt>
                <c:pt idx="58">
                  <c:v>26.119010854739265</c:v>
                </c:pt>
                <c:pt idx="59">
                  <c:v>25.975351145628277</c:v>
                </c:pt>
                <c:pt idx="60">
                  <c:v>25.828373006152354</c:v>
                </c:pt>
                <c:pt idx="61">
                  <c:v>25.678019453391062</c:v>
                </c:pt>
                <c:pt idx="62">
                  <c:v>25.524230837579857</c:v>
                </c:pt>
                <c:pt idx="63">
                  <c:v>25.366944682971539</c:v>
                </c:pt>
                <c:pt idx="64">
                  <c:v>25.206095515675493</c:v>
                </c:pt>
                <c:pt idx="65">
                  <c:v>25.041614677159238</c:v>
                </c:pt>
                <c:pt idx="66">
                  <c:v>24.873430121935748</c:v>
                </c:pt>
                <c:pt idx="67">
                  <c:v>24.701466197775929</c:v>
                </c:pt>
                <c:pt idx="68">
                  <c:v>24.525643406574591</c:v>
                </c:pt>
                <c:pt idx="69">
                  <c:v>24.34587814375541</c:v>
                </c:pt>
                <c:pt idx="70">
                  <c:v>24.162082413820659</c:v>
                </c:pt>
                <c:pt idx="71">
                  <c:v>23.974163519328023</c:v>
                </c:pt>
                <c:pt idx="72">
                  <c:v>23.782023720201742</c:v>
                </c:pt>
                <c:pt idx="73">
                  <c:v>23.585559859849429</c:v>
                </c:pt>
                <c:pt idx="74">
                  <c:v>23.384662954047162</c:v>
                </c:pt>
                <c:pt idx="75">
                  <c:v>23.179217737960304</c:v>
                </c:pt>
                <c:pt idx="76">
                  <c:v>22.969102165968611</c:v>
                </c:pt>
                <c:pt idx="77">
                  <c:v>22.754186858140574</c:v>
                </c:pt>
                <c:pt idx="78">
                  <c:v>22.534334486227742</c:v>
                </c:pt>
                <c:pt idx="79">
                  <c:v>22.309399090893312</c:v>
                </c:pt>
                <c:pt idx="80">
                  <c:v>22.079225320510062</c:v>
                </c:pt>
                <c:pt idx="81">
                  <c:v>21.843647580211886</c:v>
                </c:pt>
                <c:pt idx="82">
                  <c:v>21.602489077897555</c:v>
                </c:pt>
                <c:pt idx="83">
                  <c:v>21.355560751486074</c:v>
                </c:pt>
                <c:pt idx="84">
                  <c:v>21.10266005880975</c:v>
                </c:pt>
                <c:pt idx="85">
                  <c:v>20.843569607974995</c:v>
                </c:pt>
                <c:pt idx="86">
                  <c:v>20.578055601656253</c:v>
                </c:pt>
                <c:pt idx="87">
                  <c:v>20.305866063400412</c:v>
                </c:pt>
                <c:pt idx="88">
                  <c:v>20.026728807326453</c:v>
                </c:pt>
                <c:pt idx="89">
                  <c:v>19.740349104237865</c:v>
                </c:pt>
                <c:pt idx="90">
                  <c:v>19.446406986631558</c:v>
                </c:pt>
                <c:pt idx="91">
                  <c:v>19.144554121728284</c:v>
                </c:pt>
                <c:pt idx="92">
                  <c:v>18.834410164573693</c:v>
                </c:pt>
                <c:pt idx="93">
                  <c:v>18.515558481249037</c:v>
                </c:pt>
                <c:pt idx="94">
                  <c:v>18.187541103603095</c:v>
                </c:pt>
                <c:pt idx="95">
                  <c:v>17.849852739322348</c:v>
                </c:pt>
                <c:pt idx="96">
                  <c:v>17.501933611269294</c:v>
                </c:pt>
                <c:pt idx="97">
                  <c:v>17.143160833072905</c:v>
                </c:pt>
                <c:pt idx="98">
                  <c:v>16.772837937018124</c:v>
                </c:pt>
                <c:pt idx="99">
                  <c:v>16.390182045111235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456-467B-9D76-139A24ECC963}"/>
            </c:ext>
          </c:extLst>
        </c:ser>
        <c:ser>
          <c:idx val="26"/>
          <c:order val="26"/>
          <c:tx>
            <c:strRef>
              <c:f>V!$C$34</c:f>
              <c:strCache>
                <c:ptCount val="1"/>
                <c:pt idx="0">
                  <c:v>-6,1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V!$D$34:$CZ$34</c:f>
              <c:numCache>
                <c:formatCode>0.00</c:formatCode>
                <c:ptCount val="101"/>
                <c:pt idx="0">
                  <c:v>0</c:v>
                </c:pt>
                <c:pt idx="1">
                  <c:v>16.679460243140333</c:v>
                </c:pt>
                <c:pt idx="2">
                  <c:v>17.055627194333447</c:v>
                </c:pt>
                <c:pt idx="3">
                  <c:v>17.419939433856165</c:v>
                </c:pt>
                <c:pt idx="4">
                  <c:v>17.773125967704441</c:v>
                </c:pt>
                <c:pt idx="5">
                  <c:v>18.115837528143867</c:v>
                </c:pt>
                <c:pt idx="6">
                  <c:v>18.448657889555658</c:v>
                </c:pt>
                <c:pt idx="7">
                  <c:v>18.772113157637989</c:v>
                </c:pt>
                <c:pt idx="8">
                  <c:v>19.086679459193761</c:v>
                </c:pt>
                <c:pt idx="9">
                  <c:v>19.392789357139822</c:v>
                </c:pt>
                <c:pt idx="10">
                  <c:v>19.690837240207053</c:v>
                </c:pt>
                <c:pt idx="11">
                  <c:v>19.9811838810366</c:v>
                </c:pt>
                <c:pt idx="12">
                  <c:v>20.264160314526023</c:v>
                </c:pt>
                <c:pt idx="13">
                  <c:v>20.54007115653129</c:v>
                </c:pt>
                <c:pt idx="14">
                  <c:v>20.809197458707253</c:v>
                </c:pt>
                <c:pt idx="15">
                  <c:v>21.071799176461205</c:v>
                </c:pt>
                <c:pt idx="16">
                  <c:v>21.328117312324981</c:v>
                </c:pt>
                <c:pt idx="17">
                  <c:v>21.578375785517885</c:v>
                </c:pt>
                <c:pt idx="18">
                  <c:v>21.822783069335937</c:v>
                </c:pt>
                <c:pt idx="19">
                  <c:v>22.061533630713633</c:v>
                </c:pt>
                <c:pt idx="20">
                  <c:v>22.294809200449883</c:v>
                </c:pt>
                <c:pt idx="21">
                  <c:v>22.522779897858154</c:v>
                </c:pt>
                <c:pt idx="22">
                  <c:v>22.745605229753835</c:v>
                </c:pt>
                <c:pt idx="23">
                  <c:v>22.963434980546559</c:v>
                </c:pt>
                <c:pt idx="24">
                  <c:v>23.176410007620166</c:v>
                </c:pt>
                <c:pt idx="25">
                  <c:v>23.384662954047162</c:v>
                </c:pt>
                <c:pt idx="26">
                  <c:v>23.5883188889119</c:v>
                </c:pt>
                <c:pt idx="27">
                  <c:v>23.787495884038588</c:v>
                </c:pt>
                <c:pt idx="28">
                  <c:v>23.98230553468224</c:v>
                </c:pt>
                <c:pt idx="29">
                  <c:v>24.17285343069971</c:v>
                </c:pt>
                <c:pt idx="30">
                  <c:v>24.359239583839102</c:v>
                </c:pt>
                <c:pt idx="31">
                  <c:v>24.541558816040997</c:v>
                </c:pt>
                <c:pt idx="32">
                  <c:v>24.719901113011513</c:v>
                </c:pt>
                <c:pt idx="33">
                  <c:v>24.894351946786625</c:v>
                </c:pt>
                <c:pt idx="34">
                  <c:v>25.064992570544135</c:v>
                </c:pt>
                <c:pt idx="35">
                  <c:v>25.231900288522247</c:v>
                </c:pt>
                <c:pt idx="36">
                  <c:v>25.395148703560849</c:v>
                </c:pt>
                <c:pt idx="37">
                  <c:v>25.554807944485713</c:v>
                </c:pt>
                <c:pt idx="38">
                  <c:v>25.710944875299209</c:v>
                </c:pt>
                <c:pt idx="39">
                  <c:v>25.863623287918148</c:v>
                </c:pt>
                <c:pt idx="40">
                  <c:v>26.01290408000521</c:v>
                </c:pt>
                <c:pt idx="41">
                  <c:v>26.15884541927079</c:v>
                </c:pt>
                <c:pt idx="42">
                  <c:v>26.301502895473476</c:v>
                </c:pt>
                <c:pt idx="43">
                  <c:v>26.440929661217243</c:v>
                </c:pt>
                <c:pt idx="44">
                  <c:v>26.577176562528578</c:v>
                </c:pt>
                <c:pt idx="45">
                  <c:v>26.710292260095954</c:v>
                </c:pt>
                <c:pt idx="46">
                  <c:v>26.840323341964563</c:v>
                </c:pt>
                <c:pt idx="47">
                  <c:v>26.967314428400474</c:v>
                </c:pt>
                <c:pt idx="48">
                  <c:v>27.091308269568085</c:v>
                </c:pt>
                <c:pt idx="49">
                  <c:v>27.212345836602587</c:v>
                </c:pt>
                <c:pt idx="50">
                  <c:v>27.330466406603801</c:v>
                </c:pt>
                <c:pt idx="51">
                  <c:v>27.212345836602587</c:v>
                </c:pt>
                <c:pt idx="52">
                  <c:v>27.091308269568085</c:v>
                </c:pt>
                <c:pt idx="53">
                  <c:v>26.967314428400474</c:v>
                </c:pt>
                <c:pt idx="54">
                  <c:v>26.840323341964563</c:v>
                </c:pt>
                <c:pt idx="55">
                  <c:v>26.710292260095954</c:v>
                </c:pt>
                <c:pt idx="56">
                  <c:v>26.577176562528578</c:v>
                </c:pt>
                <c:pt idx="57">
                  <c:v>26.440929661217243</c:v>
                </c:pt>
                <c:pt idx="58">
                  <c:v>26.301502895473476</c:v>
                </c:pt>
                <c:pt idx="59">
                  <c:v>26.15884541927079</c:v>
                </c:pt>
                <c:pt idx="60">
                  <c:v>26.01290408000521</c:v>
                </c:pt>
                <c:pt idx="61">
                  <c:v>25.863623287918148</c:v>
                </c:pt>
                <c:pt idx="62">
                  <c:v>25.710944875299209</c:v>
                </c:pt>
                <c:pt idx="63">
                  <c:v>25.554807944485713</c:v>
                </c:pt>
                <c:pt idx="64">
                  <c:v>25.395148703560849</c:v>
                </c:pt>
                <c:pt idx="65">
                  <c:v>25.231900288522247</c:v>
                </c:pt>
                <c:pt idx="66">
                  <c:v>25.064992570544135</c:v>
                </c:pt>
                <c:pt idx="67">
                  <c:v>24.894351946786625</c:v>
                </c:pt>
                <c:pt idx="68">
                  <c:v>24.719901113011513</c:v>
                </c:pt>
                <c:pt idx="69">
                  <c:v>24.541558816040997</c:v>
                </c:pt>
                <c:pt idx="70">
                  <c:v>24.359239583839102</c:v>
                </c:pt>
                <c:pt idx="71">
                  <c:v>24.17285343069971</c:v>
                </c:pt>
                <c:pt idx="72">
                  <c:v>23.98230553468224</c:v>
                </c:pt>
                <c:pt idx="73">
                  <c:v>23.787495884038588</c:v>
                </c:pt>
                <c:pt idx="74">
                  <c:v>23.5883188889119</c:v>
                </c:pt>
                <c:pt idx="75">
                  <c:v>23.384662954047162</c:v>
                </c:pt>
                <c:pt idx="76">
                  <c:v>23.176410007620166</c:v>
                </c:pt>
                <c:pt idx="77">
                  <c:v>22.963434980546559</c:v>
                </c:pt>
                <c:pt idx="78">
                  <c:v>22.745605229753835</c:v>
                </c:pt>
                <c:pt idx="79">
                  <c:v>22.522779897858154</c:v>
                </c:pt>
                <c:pt idx="80">
                  <c:v>22.294809200449883</c:v>
                </c:pt>
                <c:pt idx="81">
                  <c:v>22.061533630713633</c:v>
                </c:pt>
                <c:pt idx="82">
                  <c:v>21.822783069335937</c:v>
                </c:pt>
                <c:pt idx="83">
                  <c:v>21.578375785517885</c:v>
                </c:pt>
                <c:pt idx="84">
                  <c:v>21.328117312324981</c:v>
                </c:pt>
                <c:pt idx="85">
                  <c:v>21.071799176461205</c:v>
                </c:pt>
                <c:pt idx="86">
                  <c:v>20.809197458707253</c:v>
                </c:pt>
                <c:pt idx="87">
                  <c:v>20.54007115653129</c:v>
                </c:pt>
                <c:pt idx="88">
                  <c:v>20.264160314526023</c:v>
                </c:pt>
                <c:pt idx="89">
                  <c:v>19.9811838810366</c:v>
                </c:pt>
                <c:pt idx="90">
                  <c:v>19.690837240207053</c:v>
                </c:pt>
                <c:pt idx="91">
                  <c:v>19.392789357139822</c:v>
                </c:pt>
                <c:pt idx="92">
                  <c:v>19.086679459193761</c:v>
                </c:pt>
                <c:pt idx="93">
                  <c:v>18.772113157637989</c:v>
                </c:pt>
                <c:pt idx="94">
                  <c:v>18.448657889555658</c:v>
                </c:pt>
                <c:pt idx="95">
                  <c:v>18.115837528143867</c:v>
                </c:pt>
                <c:pt idx="96">
                  <c:v>17.773125967704441</c:v>
                </c:pt>
                <c:pt idx="97">
                  <c:v>17.419939433856165</c:v>
                </c:pt>
                <c:pt idx="98">
                  <c:v>17.055627194333447</c:v>
                </c:pt>
                <c:pt idx="99">
                  <c:v>16.679460243140333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456-467B-9D76-139A24ECC963}"/>
            </c:ext>
          </c:extLst>
        </c:ser>
        <c:ser>
          <c:idx val="27"/>
          <c:order val="27"/>
          <c:tx>
            <c:strRef>
              <c:f>V!$C$35</c:f>
              <c:strCache>
                <c:ptCount val="1"/>
                <c:pt idx="0">
                  <c:v>-5,9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V!$D$35:$CZ$35</c:f>
              <c:numCache>
                <c:formatCode>0.00</c:formatCode>
                <c:ptCount val="101"/>
                <c:pt idx="0">
                  <c:v>0</c:v>
                </c:pt>
                <c:pt idx="1">
                  <c:v>16.959969529178224</c:v>
                </c:pt>
                <c:pt idx="2">
                  <c:v>17.33004880028448</c:v>
                </c:pt>
                <c:pt idx="3">
                  <c:v>17.688710023836446</c:v>
                </c:pt>
                <c:pt idx="4">
                  <c:v>18.036634361544419</c:v>
                </c:pt>
                <c:pt idx="5">
                  <c:v>18.374431740172557</c:v>
                </c:pt>
                <c:pt idx="6">
                  <c:v>18.702650891090791</c:v>
                </c:pt>
                <c:pt idx="7">
                  <c:v>19.021787635007396</c:v>
                </c:pt>
                <c:pt idx="8">
                  <c:v>19.33229177325244</c:v>
                </c:pt>
                <c:pt idx="9">
                  <c:v>19.634572862136586</c:v>
                </c:pt>
                <c:pt idx="10">
                  <c:v>19.929005084260471</c:v>
                </c:pt>
                <c:pt idx="11">
                  <c:v>20.215931383835663</c:v>
                </c:pt>
                <c:pt idx="12">
                  <c:v>20.495666997708717</c:v>
                </c:pt>
                <c:pt idx="13">
                  <c:v>20.768502486783287</c:v>
                </c:pt>
                <c:pt idx="14">
                  <c:v>21.034706351732684</c:v>
                </c:pt>
                <c:pt idx="15">
                  <c:v>21.294527300723676</c:v>
                </c:pt>
                <c:pt idx="16">
                  <c:v>21.548196224195923</c:v>
                </c:pt>
                <c:pt idx="17">
                  <c:v>21.795927921728396</c:v>
                </c:pt>
                <c:pt idx="18">
                  <c:v>22.037922618056591</c:v>
                </c:pt>
                <c:pt idx="19">
                  <c:v>22.274367298921504</c:v>
                </c:pt>
                <c:pt idx="20">
                  <c:v>22.505436892284933</c:v>
                </c:pt>
                <c:pt idx="21">
                  <c:v>22.731295316270877</c:v>
                </c:pt>
                <c:pt idx="22">
                  <c:v>22.952096411786876</c:v>
                </c:pt>
                <c:pt idx="23">
                  <c:v>23.167984774985161</c:v>
                </c:pt>
                <c:pt idx="24">
                  <c:v>23.379096502420087</c:v>
                </c:pt>
                <c:pt idx="25">
                  <c:v>23.585559859849429</c:v>
                </c:pt>
                <c:pt idx="26">
                  <c:v>23.787495884038588</c:v>
                </c:pt>
                <c:pt idx="27">
                  <c:v>23.985018925598279</c:v>
                </c:pt>
                <c:pt idx="28">
                  <c:v>24.178237139771074</c:v>
                </c:pt>
                <c:pt idx="29">
                  <c:v>24.367252931141945</c:v>
                </c:pt>
                <c:pt idx="30">
                  <c:v>24.552163357452407</c:v>
                </c:pt>
                <c:pt idx="31">
                  <c:v>24.733060497022088</c:v>
                </c:pt>
                <c:pt idx="32">
                  <c:v>24.910031783705591</c:v>
                </c:pt>
                <c:pt idx="33">
                  <c:v>25.083160312820109</c:v>
                </c:pt>
                <c:pt idx="34">
                  <c:v>25.252525121056461</c:v>
                </c:pt>
                <c:pt idx="35">
                  <c:v>25.418201443022756</c:v>
                </c:pt>
                <c:pt idx="36">
                  <c:v>25.580260946755864</c:v>
                </c:pt>
                <c:pt idx="37">
                  <c:v>25.738771950264159</c:v>
                </c:pt>
                <c:pt idx="38">
                  <c:v>25.89379962092913</c:v>
                </c:pt>
                <c:pt idx="39">
                  <c:v>26.045406159388204</c:v>
                </c:pt>
                <c:pt idx="40">
                  <c:v>26.193650969341917</c:v>
                </c:pt>
                <c:pt idx="41">
                  <c:v>26.338590814572051</c:v>
                </c:pt>
                <c:pt idx="42">
                  <c:v>26.480279964319763</c:v>
                </c:pt>
                <c:pt idx="43">
                  <c:v>26.618770328052207</c:v>
                </c:pt>
                <c:pt idx="44">
                  <c:v>26.754111580539789</c:v>
                </c:pt>
                <c:pt idx="45">
                  <c:v>26.88635127807224</c:v>
                </c:pt>
                <c:pt idx="46">
                  <c:v>27.015534966558825</c:v>
                </c:pt>
                <c:pt idx="47">
                  <c:v>27.141706282184462</c:v>
                </c:pt>
                <c:pt idx="48">
                  <c:v>27.264907045227993</c:v>
                </c:pt>
                <c:pt idx="49">
                  <c:v>27.385177347591107</c:v>
                </c:pt>
                <c:pt idx="50">
                  <c:v>27.502555634534289</c:v>
                </c:pt>
                <c:pt idx="51">
                  <c:v>27.385177347591107</c:v>
                </c:pt>
                <c:pt idx="52">
                  <c:v>27.264907045227993</c:v>
                </c:pt>
                <c:pt idx="53">
                  <c:v>27.141706282184462</c:v>
                </c:pt>
                <c:pt idx="54">
                  <c:v>27.015534966558825</c:v>
                </c:pt>
                <c:pt idx="55">
                  <c:v>26.88635127807224</c:v>
                </c:pt>
                <c:pt idx="56">
                  <c:v>26.754111580539789</c:v>
                </c:pt>
                <c:pt idx="57">
                  <c:v>26.618770328052207</c:v>
                </c:pt>
                <c:pt idx="58">
                  <c:v>26.480279964319763</c:v>
                </c:pt>
                <c:pt idx="59">
                  <c:v>26.338590814572051</c:v>
                </c:pt>
                <c:pt idx="60">
                  <c:v>26.193650969341917</c:v>
                </c:pt>
                <c:pt idx="61">
                  <c:v>26.045406159388204</c:v>
                </c:pt>
                <c:pt idx="62">
                  <c:v>25.89379962092913</c:v>
                </c:pt>
                <c:pt idx="63">
                  <c:v>25.738771950264159</c:v>
                </c:pt>
                <c:pt idx="64">
                  <c:v>25.580260946755864</c:v>
                </c:pt>
                <c:pt idx="65">
                  <c:v>25.418201443022756</c:v>
                </c:pt>
                <c:pt idx="66">
                  <c:v>25.252525121056461</c:v>
                </c:pt>
                <c:pt idx="67">
                  <c:v>25.083160312820109</c:v>
                </c:pt>
                <c:pt idx="68">
                  <c:v>24.910031783705591</c:v>
                </c:pt>
                <c:pt idx="69">
                  <c:v>24.733060497022088</c:v>
                </c:pt>
                <c:pt idx="70">
                  <c:v>24.552163357452407</c:v>
                </c:pt>
                <c:pt idx="71">
                  <c:v>24.367252931141945</c:v>
                </c:pt>
                <c:pt idx="72">
                  <c:v>24.178237139771074</c:v>
                </c:pt>
                <c:pt idx="73">
                  <c:v>23.985018925598279</c:v>
                </c:pt>
                <c:pt idx="74">
                  <c:v>23.787495884038588</c:v>
                </c:pt>
                <c:pt idx="75">
                  <c:v>23.585559859849429</c:v>
                </c:pt>
                <c:pt idx="76">
                  <c:v>23.379096502420087</c:v>
                </c:pt>
                <c:pt idx="77">
                  <c:v>23.167984774985161</c:v>
                </c:pt>
                <c:pt idx="78">
                  <c:v>22.952096411786876</c:v>
                </c:pt>
                <c:pt idx="79">
                  <c:v>22.731295316270877</c:v>
                </c:pt>
                <c:pt idx="80">
                  <c:v>22.505436892284933</c:v>
                </c:pt>
                <c:pt idx="81">
                  <c:v>22.274367298921504</c:v>
                </c:pt>
                <c:pt idx="82">
                  <c:v>22.037922618056591</c:v>
                </c:pt>
                <c:pt idx="83">
                  <c:v>21.795927921728396</c:v>
                </c:pt>
                <c:pt idx="84">
                  <c:v>21.548196224195923</c:v>
                </c:pt>
                <c:pt idx="85">
                  <c:v>21.294527300723676</c:v>
                </c:pt>
                <c:pt idx="86">
                  <c:v>21.034706351732684</c:v>
                </c:pt>
                <c:pt idx="87">
                  <c:v>20.768502486783287</c:v>
                </c:pt>
                <c:pt idx="88">
                  <c:v>20.495666997708717</c:v>
                </c:pt>
                <c:pt idx="89">
                  <c:v>20.215931383835663</c:v>
                </c:pt>
                <c:pt idx="90">
                  <c:v>19.929005084260471</c:v>
                </c:pt>
                <c:pt idx="91">
                  <c:v>19.634572862136586</c:v>
                </c:pt>
                <c:pt idx="92">
                  <c:v>19.33229177325244</c:v>
                </c:pt>
                <c:pt idx="93">
                  <c:v>19.021787635007396</c:v>
                </c:pt>
                <c:pt idx="94">
                  <c:v>18.702650891090791</c:v>
                </c:pt>
                <c:pt idx="95">
                  <c:v>18.374431740172557</c:v>
                </c:pt>
                <c:pt idx="96">
                  <c:v>18.036634361544419</c:v>
                </c:pt>
                <c:pt idx="97">
                  <c:v>17.688710023836446</c:v>
                </c:pt>
                <c:pt idx="98">
                  <c:v>17.33004880028448</c:v>
                </c:pt>
                <c:pt idx="99">
                  <c:v>16.959969529178224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456-467B-9D76-139A24ECC963}"/>
            </c:ext>
          </c:extLst>
        </c:ser>
        <c:ser>
          <c:idx val="28"/>
          <c:order val="28"/>
          <c:tx>
            <c:strRef>
              <c:f>V!$C$36</c:f>
              <c:strCache>
                <c:ptCount val="1"/>
                <c:pt idx="0">
                  <c:v>-5,6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6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6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6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6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V!$D$36:$CZ$36</c:f>
              <c:numCache>
                <c:formatCode>0.00</c:formatCode>
                <c:ptCount val="101"/>
                <c:pt idx="0">
                  <c:v>0</c:v>
                </c:pt>
                <c:pt idx="1">
                  <c:v>17.232138136527098</c:v>
                </c:pt>
                <c:pt idx="2">
                  <c:v>17.596494245898505</c:v>
                </c:pt>
                <c:pt idx="3">
                  <c:v>17.949832328828862</c:v>
                </c:pt>
                <c:pt idx="4">
                  <c:v>18.292790859181181</c:v>
                </c:pt>
                <c:pt idx="5">
                  <c:v>18.625943200277359</c:v>
                </c:pt>
                <c:pt idx="6">
                  <c:v>18.949806560482799</c:v>
                </c:pt>
                <c:pt idx="7">
                  <c:v>19.264849419526172</c:v>
                </c:pt>
                <c:pt idx="8">
                  <c:v>19.57149773348636</c:v>
                </c:pt>
                <c:pt idx="9">
                  <c:v>19.870140155626689</c:v>
                </c:pt>
                <c:pt idx="10">
                  <c:v>20.161132457631876</c:v>
                </c:pt>
                <c:pt idx="11">
                  <c:v>20.444801296213409</c:v>
                </c:pt>
                <c:pt idx="12">
                  <c:v>20.721447439951294</c:v>
                </c:pt>
                <c:pt idx="13">
                  <c:v>20.991348548133377</c:v>
                </c:pt>
                <c:pt idx="14">
                  <c:v>21.254761575452243</c:v>
                </c:pt>
                <c:pt idx="15">
                  <c:v>21.511924862433016</c:v>
                </c:pt>
                <c:pt idx="16">
                  <c:v>21.763059960450164</c:v>
                </c:pt>
                <c:pt idx="17">
                  <c:v>22.008373231451642</c:v>
                </c:pt>
                <c:pt idx="18">
                  <c:v>22.248057255525659</c:v>
                </c:pt>
                <c:pt idx="19">
                  <c:v>22.482292073829157</c:v>
                </c:pt>
                <c:pt idx="20">
                  <c:v>22.711246289852028</c:v>
                </c:pt>
                <c:pt idx="21">
                  <c:v>22.935078048291356</c:v>
                </c:pt>
                <c:pt idx="22">
                  <c:v>23.153935907781591</c:v>
                </c:pt>
                <c:pt idx="23">
                  <c:v>23.367959621234416</c:v>
                </c:pt>
                <c:pt idx="24">
                  <c:v>23.57728083548162</c:v>
                </c:pt>
                <c:pt idx="25">
                  <c:v>23.782023720201742</c:v>
                </c:pt>
                <c:pt idx="26">
                  <c:v>23.98230553468224</c:v>
                </c:pt>
                <c:pt idx="27">
                  <c:v>24.178237139771078</c:v>
                </c:pt>
                <c:pt idx="28">
                  <c:v>24.36992346136325</c:v>
                </c:pt>
                <c:pt idx="29">
                  <c:v>24.557463910916031</c:v>
                </c:pt>
                <c:pt idx="30">
                  <c:v>24.740952767763943</c:v>
                </c:pt>
                <c:pt idx="31">
                  <c:v>24.920479527389759</c:v>
                </c:pt>
                <c:pt idx="32">
                  <c:v>25.096129219282414</c:v>
                </c:pt>
                <c:pt idx="33">
                  <c:v>25.267982697562768</c:v>
                </c:pt>
                <c:pt idx="34">
                  <c:v>25.436116907171293</c:v>
                </c:pt>
                <c:pt idx="35">
                  <c:v>25.600605128078161</c:v>
                </c:pt>
                <c:pt idx="36">
                  <c:v>25.761517199688004</c:v>
                </c:pt>
                <c:pt idx="37">
                  <c:v>25.918919727361377</c:v>
                </c:pt>
                <c:pt idx="38">
                  <c:v>26.072876272757618</c:v>
                </c:pt>
                <c:pt idx="39">
                  <c:v>26.223447529514395</c:v>
                </c:pt>
                <c:pt idx="40">
                  <c:v>26.370691485613424</c:v>
                </c:pt>
                <c:pt idx="41">
                  <c:v>26.51466357363708</c:v>
                </c:pt>
                <c:pt idx="42">
                  <c:v>26.655416809992904</c:v>
                </c:pt>
                <c:pt idx="43">
                  <c:v>26.793001924071337</c:v>
                </c:pt>
                <c:pt idx="44">
                  <c:v>26.927467478202825</c:v>
                </c:pt>
                <c:pt idx="45">
                  <c:v>27.058859979193404</c:v>
                </c:pt>
                <c:pt idx="46">
                  <c:v>27.187223982140218</c:v>
                </c:pt>
                <c:pt idx="47">
                  <c:v>27.312602187160216</c:v>
                </c:pt>
                <c:pt idx="48">
                  <c:v>27.435035529603759</c:v>
                </c:pt>
                <c:pt idx="49">
                  <c:v>27.554563264271032</c:v>
                </c:pt>
                <c:pt idx="50">
                  <c:v>27.671223044100373</c:v>
                </c:pt>
                <c:pt idx="51">
                  <c:v>27.554563264271032</c:v>
                </c:pt>
                <c:pt idx="52">
                  <c:v>27.435035529603759</c:v>
                </c:pt>
                <c:pt idx="53">
                  <c:v>27.312602187160216</c:v>
                </c:pt>
                <c:pt idx="54">
                  <c:v>27.187223982140218</c:v>
                </c:pt>
                <c:pt idx="55">
                  <c:v>27.058859979193404</c:v>
                </c:pt>
                <c:pt idx="56">
                  <c:v>26.927467478202825</c:v>
                </c:pt>
                <c:pt idx="57">
                  <c:v>26.793001924071337</c:v>
                </c:pt>
                <c:pt idx="58">
                  <c:v>26.655416809992904</c:v>
                </c:pt>
                <c:pt idx="59">
                  <c:v>26.51466357363708</c:v>
                </c:pt>
                <c:pt idx="60">
                  <c:v>26.370691485613424</c:v>
                </c:pt>
                <c:pt idx="61">
                  <c:v>26.223447529514395</c:v>
                </c:pt>
                <c:pt idx="62">
                  <c:v>26.072876272757618</c:v>
                </c:pt>
                <c:pt idx="63">
                  <c:v>25.918919727361377</c:v>
                </c:pt>
                <c:pt idx="64">
                  <c:v>25.761517199688004</c:v>
                </c:pt>
                <c:pt idx="65">
                  <c:v>25.600605128078161</c:v>
                </c:pt>
                <c:pt idx="66">
                  <c:v>25.436116907171293</c:v>
                </c:pt>
                <c:pt idx="67">
                  <c:v>25.267982697562768</c:v>
                </c:pt>
                <c:pt idx="68">
                  <c:v>25.096129219282414</c:v>
                </c:pt>
                <c:pt idx="69">
                  <c:v>24.920479527389759</c:v>
                </c:pt>
                <c:pt idx="70">
                  <c:v>24.740952767763943</c:v>
                </c:pt>
                <c:pt idx="71">
                  <c:v>24.557463910916031</c:v>
                </c:pt>
                <c:pt idx="72">
                  <c:v>24.36992346136325</c:v>
                </c:pt>
                <c:pt idx="73">
                  <c:v>24.178237139771078</c:v>
                </c:pt>
                <c:pt idx="74">
                  <c:v>23.98230553468224</c:v>
                </c:pt>
                <c:pt idx="75">
                  <c:v>23.782023720201742</c:v>
                </c:pt>
                <c:pt idx="76">
                  <c:v>23.57728083548162</c:v>
                </c:pt>
                <c:pt idx="77">
                  <c:v>23.367959621234416</c:v>
                </c:pt>
                <c:pt idx="78">
                  <c:v>23.153935907781591</c:v>
                </c:pt>
                <c:pt idx="79">
                  <c:v>22.935078048291356</c:v>
                </c:pt>
                <c:pt idx="80">
                  <c:v>22.711246289852028</c:v>
                </c:pt>
                <c:pt idx="81">
                  <c:v>22.482292073829157</c:v>
                </c:pt>
                <c:pt idx="82">
                  <c:v>22.248057255525659</c:v>
                </c:pt>
                <c:pt idx="83">
                  <c:v>22.008373231451642</c:v>
                </c:pt>
                <c:pt idx="84">
                  <c:v>21.763059960450164</c:v>
                </c:pt>
                <c:pt idx="85">
                  <c:v>21.511924862433016</c:v>
                </c:pt>
                <c:pt idx="86">
                  <c:v>21.254761575452243</c:v>
                </c:pt>
                <c:pt idx="87">
                  <c:v>20.991348548133377</c:v>
                </c:pt>
                <c:pt idx="88">
                  <c:v>20.721447439951294</c:v>
                </c:pt>
                <c:pt idx="89">
                  <c:v>20.444801296213409</c:v>
                </c:pt>
                <c:pt idx="90">
                  <c:v>20.161132457631876</c:v>
                </c:pt>
                <c:pt idx="91">
                  <c:v>19.870140155626689</c:v>
                </c:pt>
                <c:pt idx="92">
                  <c:v>19.57149773348636</c:v>
                </c:pt>
                <c:pt idx="93">
                  <c:v>19.264849419526172</c:v>
                </c:pt>
                <c:pt idx="94">
                  <c:v>18.949806560482799</c:v>
                </c:pt>
                <c:pt idx="95">
                  <c:v>18.625943200277359</c:v>
                </c:pt>
                <c:pt idx="96">
                  <c:v>18.292790859181181</c:v>
                </c:pt>
                <c:pt idx="97">
                  <c:v>17.949832328828862</c:v>
                </c:pt>
                <c:pt idx="98">
                  <c:v>17.596494245898505</c:v>
                </c:pt>
                <c:pt idx="99">
                  <c:v>17.232138136527098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456-467B-9D76-139A24ECC963}"/>
            </c:ext>
          </c:extLst>
        </c:ser>
        <c:ser>
          <c:idx val="29"/>
          <c:order val="29"/>
          <c:tx>
            <c:strRef>
              <c:f>V!$C$37</c:f>
              <c:strCache>
                <c:ptCount val="1"/>
                <c:pt idx="0">
                  <c:v>-5,4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V!$D$37:$CZ$37</c:f>
              <c:numCache>
                <c:formatCode>0.00</c:formatCode>
                <c:ptCount val="101"/>
                <c:pt idx="0">
                  <c:v>0</c:v>
                </c:pt>
                <c:pt idx="1">
                  <c:v>17.496355305594129</c:v>
                </c:pt>
                <c:pt idx="2">
                  <c:v>17.855320606731748</c:v>
                </c:pt>
                <c:pt idx="3">
                  <c:v>18.203635484603343</c:v>
                </c:pt>
                <c:pt idx="4">
                  <c:v>18.541900162631197</c:v>
                </c:pt>
                <c:pt idx="5">
                  <c:v>18.870655111129519</c:v>
                </c:pt>
                <c:pt idx="6">
                  <c:v>19.190389076382925</c:v>
                </c:pt>
                <c:pt idx="7">
                  <c:v>19.501545768996316</c:v>
                </c:pt>
                <c:pt idx="8">
                  <c:v>19.804529475731098</c:v>
                </c:pt>
                <c:pt idx="9">
                  <c:v>20.099709799583884</c:v>
                </c:pt>
                <c:pt idx="10">
                  <c:v>20.387425688335881</c:v>
                </c:pt>
                <c:pt idx="11">
                  <c:v>20.667988878090913</c:v>
                </c:pt>
                <c:pt idx="12">
                  <c:v>20.941686852541373</c:v>
                </c:pt>
                <c:pt idx="13">
                  <c:v>21.208785398802579</c:v>
                </c:pt>
                <c:pt idx="14">
                  <c:v>21.469530825161534</c:v>
                </c:pt>
                <c:pt idx="15">
                  <c:v>21.724151893922212</c:v>
                </c:pt>
                <c:pt idx="16">
                  <c:v>21.972861512906992</c:v>
                </c:pt>
                <c:pt idx="17">
                  <c:v>22.215858221507389</c:v>
                </c:pt>
                <c:pt idx="18">
                  <c:v>22.453327501027285</c:v>
                </c:pt>
                <c:pt idx="19">
                  <c:v>22.685442934097662</c:v>
                </c:pt>
                <c:pt idx="20">
                  <c:v>22.912367233910111</c:v>
                </c:pt>
                <c:pt idx="21">
                  <c:v>23.134253160723738</c:v>
                </c:pt>
                <c:pt idx="22">
                  <c:v>23.351244340396466</c:v>
                </c:pt>
                <c:pt idx="23">
                  <c:v>23.563475997460184</c:v>
                </c:pt>
                <c:pt idx="24">
                  <c:v>23.771075613409021</c:v>
                </c:pt>
                <c:pt idx="25">
                  <c:v>23.974163519328023</c:v>
                </c:pt>
                <c:pt idx="26">
                  <c:v>24.17285343069971</c:v>
                </c:pt>
                <c:pt idx="27">
                  <c:v>24.367252931141945</c:v>
                </c:pt>
                <c:pt idx="28">
                  <c:v>24.557463910916031</c:v>
                </c:pt>
                <c:pt idx="29">
                  <c:v>24.743582965269674</c:v>
                </c:pt>
                <c:pt idx="30">
                  <c:v>24.925701757021137</c:v>
                </c:pt>
                <c:pt idx="31">
                  <c:v>25.103907347229683</c:v>
                </c:pt>
                <c:pt idx="32">
                  <c:v>25.278282497316955</c:v>
                </c:pt>
                <c:pt idx="33">
                  <c:v>25.448905945591683</c:v>
                </c:pt>
                <c:pt idx="34">
                  <c:v>25.615852660774841</c:v>
                </c:pt>
                <c:pt idx="35">
                  <c:v>25.779194074815877</c:v>
                </c:pt>
                <c:pt idx="36">
                  <c:v>25.938998297024909</c:v>
                </c:pt>
                <c:pt idx="37">
                  <c:v>26.095330311315145</c:v>
                </c:pt>
                <c:pt idx="38">
                  <c:v>26.248252158148883</c:v>
                </c:pt>
                <c:pt idx="39">
                  <c:v>26.397823102605162</c:v>
                </c:pt>
                <c:pt idx="40">
                  <c:v>26.544099789833609</c:v>
                </c:pt>
                <c:pt idx="41">
                  <c:v>26.687136389024531</c:v>
                </c:pt>
                <c:pt idx="42">
                  <c:v>26.826984726906833</c:v>
                </c:pt>
                <c:pt idx="43">
                  <c:v>26.963694411681249</c:v>
                </c:pt>
                <c:pt idx="44">
                  <c:v>27.097312948204131</c:v>
                </c:pt>
                <c:pt idx="45">
                  <c:v>27.227885845155786</c:v>
                </c:pt>
                <c:pt idx="46">
                  <c:v>27.35545671485491</c:v>
                </c:pt>
                <c:pt idx="47">
                  <c:v>27.480067366316796</c:v>
                </c:pt>
                <c:pt idx="48">
                  <c:v>27.601757892095584</c:v>
                </c:pt>
                <c:pt idx="49">
                  <c:v>27.720566749400255</c:v>
                </c:pt>
                <c:pt idx="50">
                  <c:v>27.836530835928386</c:v>
                </c:pt>
                <c:pt idx="51">
                  <c:v>27.720566749400255</c:v>
                </c:pt>
                <c:pt idx="52">
                  <c:v>27.601757892095584</c:v>
                </c:pt>
                <c:pt idx="53">
                  <c:v>27.480067366316796</c:v>
                </c:pt>
                <c:pt idx="54">
                  <c:v>27.35545671485491</c:v>
                </c:pt>
                <c:pt idx="55">
                  <c:v>27.227885845155786</c:v>
                </c:pt>
                <c:pt idx="56">
                  <c:v>27.097312948204131</c:v>
                </c:pt>
                <c:pt idx="57">
                  <c:v>26.963694411681249</c:v>
                </c:pt>
                <c:pt idx="58">
                  <c:v>26.826984726906833</c:v>
                </c:pt>
                <c:pt idx="59">
                  <c:v>26.687136389024531</c:v>
                </c:pt>
                <c:pt idx="60">
                  <c:v>26.544099789833609</c:v>
                </c:pt>
                <c:pt idx="61">
                  <c:v>26.397823102605162</c:v>
                </c:pt>
                <c:pt idx="62">
                  <c:v>26.248252158148883</c:v>
                </c:pt>
                <c:pt idx="63">
                  <c:v>26.095330311315145</c:v>
                </c:pt>
                <c:pt idx="64">
                  <c:v>25.938998297024909</c:v>
                </c:pt>
                <c:pt idx="65">
                  <c:v>25.779194074815877</c:v>
                </c:pt>
                <c:pt idx="66">
                  <c:v>25.615852660774841</c:v>
                </c:pt>
                <c:pt idx="67">
                  <c:v>25.448905945591683</c:v>
                </c:pt>
                <c:pt idx="68">
                  <c:v>25.278282497316955</c:v>
                </c:pt>
                <c:pt idx="69">
                  <c:v>25.103907347229683</c:v>
                </c:pt>
                <c:pt idx="70">
                  <c:v>24.925701757021137</c:v>
                </c:pt>
                <c:pt idx="71">
                  <c:v>24.743582965269674</c:v>
                </c:pt>
                <c:pt idx="72">
                  <c:v>24.557463910916031</c:v>
                </c:pt>
                <c:pt idx="73">
                  <c:v>24.367252931141945</c:v>
                </c:pt>
                <c:pt idx="74">
                  <c:v>24.17285343069971</c:v>
                </c:pt>
                <c:pt idx="75">
                  <c:v>23.974163519328023</c:v>
                </c:pt>
                <c:pt idx="76">
                  <c:v>23.771075613409021</c:v>
                </c:pt>
                <c:pt idx="77">
                  <c:v>23.563475997460184</c:v>
                </c:pt>
                <c:pt idx="78">
                  <c:v>23.351244340396466</c:v>
                </c:pt>
                <c:pt idx="79">
                  <c:v>23.134253160723738</c:v>
                </c:pt>
                <c:pt idx="80">
                  <c:v>22.912367233910111</c:v>
                </c:pt>
                <c:pt idx="81">
                  <c:v>22.685442934097662</c:v>
                </c:pt>
                <c:pt idx="82">
                  <c:v>22.453327501027285</c:v>
                </c:pt>
                <c:pt idx="83">
                  <c:v>22.215858221507389</c:v>
                </c:pt>
                <c:pt idx="84">
                  <c:v>21.972861512906992</c:v>
                </c:pt>
                <c:pt idx="85">
                  <c:v>21.724151893922212</c:v>
                </c:pt>
                <c:pt idx="86">
                  <c:v>21.469530825161534</c:v>
                </c:pt>
                <c:pt idx="87">
                  <c:v>21.208785398802579</c:v>
                </c:pt>
                <c:pt idx="88">
                  <c:v>20.941686852541373</c:v>
                </c:pt>
                <c:pt idx="89">
                  <c:v>20.667988878090913</c:v>
                </c:pt>
                <c:pt idx="90">
                  <c:v>20.387425688335881</c:v>
                </c:pt>
                <c:pt idx="91">
                  <c:v>20.099709799583884</c:v>
                </c:pt>
                <c:pt idx="92">
                  <c:v>19.804529475731098</c:v>
                </c:pt>
                <c:pt idx="93">
                  <c:v>19.501545768996316</c:v>
                </c:pt>
                <c:pt idx="94">
                  <c:v>19.190389076382925</c:v>
                </c:pt>
                <c:pt idx="95">
                  <c:v>18.870655111129519</c:v>
                </c:pt>
                <c:pt idx="96">
                  <c:v>18.541900162631197</c:v>
                </c:pt>
                <c:pt idx="97">
                  <c:v>18.203635484603343</c:v>
                </c:pt>
                <c:pt idx="98">
                  <c:v>17.855320606731748</c:v>
                </c:pt>
                <c:pt idx="99">
                  <c:v>17.496355305594129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4456-467B-9D76-139A24ECC963}"/>
            </c:ext>
          </c:extLst>
        </c:ser>
        <c:ser>
          <c:idx val="30"/>
          <c:order val="30"/>
          <c:tx>
            <c:strRef>
              <c:f>V!$C$38</c:f>
              <c:strCache>
                <c:ptCount val="1"/>
                <c:pt idx="0">
                  <c:v>-5,1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V!$D$38:$CZ$38</c:f>
              <c:numCache>
                <c:formatCode>0.00</c:formatCode>
                <c:ptCount val="101"/>
                <c:pt idx="0">
                  <c:v>0</c:v>
                </c:pt>
                <c:pt idx="1">
                  <c:v>17.752976063195007</c:v>
                </c:pt>
                <c:pt idx="2">
                  <c:v>18.106854616138126</c:v>
                </c:pt>
                <c:pt idx="3">
                  <c:v>18.45042153927907</c:v>
                </c:pt>
                <c:pt idx="4">
                  <c:v>18.784242645413361</c:v>
                </c:pt>
                <c:pt idx="5">
                  <c:v>19.10882870413521</c:v>
                </c:pt>
                <c:pt idx="6">
                  <c:v>19.42464267428722</c:v>
                </c:pt>
                <c:pt idx="7">
                  <c:v>19.732105754354787</c:v>
                </c:pt>
                <c:pt idx="8">
                  <c:v>20.031602478980183</c:v>
                </c:pt>
                <c:pt idx="9">
                  <c:v>20.323485039438278</c:v>
                </c:pt>
                <c:pt idx="10">
                  <c:v>20.608076967980317</c:v>
                </c:pt>
                <c:pt idx="11">
                  <c:v>20.885676297062368</c:v>
                </c:pt>
                <c:pt idx="12">
                  <c:v>21.156558282260548</c:v>
                </c:pt>
                <c:pt idx="13">
                  <c:v>21.420977760439524</c:v>
                </c:pt>
                <c:pt idx="14">
                  <c:v>21.679171201255468</c:v>
                </c:pt>
                <c:pt idx="15">
                  <c:v>21.931358499440638</c:v>
                </c:pt>
                <c:pt idx="16">
                  <c:v>22.177744546868883</c:v>
                </c:pt>
                <c:pt idx="17">
                  <c:v>22.418520616644191</c:v>
                </c:pt>
                <c:pt idx="18">
                  <c:v>22.653865586013598</c:v>
                </c:pt>
                <c:pt idx="19">
                  <c:v>22.883947020498557</c:v>
                </c:pt>
                <c:pt idx="20">
                  <c:v>23.108922138047479</c:v>
                </c:pt>
                <c:pt idx="21">
                  <c:v>23.328938669070212</c:v>
                </c:pt>
                <c:pt idx="22">
                  <c:v>23.544135625791853</c:v>
                </c:pt>
                <c:pt idx="23">
                  <c:v>23.754643992357902</c:v>
                </c:pt>
                <c:pt idx="24">
                  <c:v>23.960587345455291</c:v>
                </c:pt>
                <c:pt idx="25">
                  <c:v>24.162082413820663</c:v>
                </c:pt>
                <c:pt idx="26">
                  <c:v>24.359239583839102</c:v>
                </c:pt>
                <c:pt idx="27">
                  <c:v>24.552163357452411</c:v>
                </c:pt>
                <c:pt idx="28">
                  <c:v>24.740952767763943</c:v>
                </c:pt>
                <c:pt idx="29">
                  <c:v>24.925701757021137</c:v>
                </c:pt>
                <c:pt idx="30">
                  <c:v>25.106499521055294</c:v>
                </c:pt>
                <c:pt idx="31">
                  <c:v>25.283430823744538</c:v>
                </c:pt>
                <c:pt idx="32">
                  <c:v>25.456576284625232</c:v>
                </c:pt>
                <c:pt idx="33">
                  <c:v>25.626012642398248</c:v>
                </c:pt>
                <c:pt idx="34">
                  <c:v>25.791812996749737</c:v>
                </c:pt>
                <c:pt idx="35">
                  <c:v>25.954047030623283</c:v>
                </c:pt>
                <c:pt idx="36">
                  <c:v>26.112781214835088</c:v>
                </c:pt>
                <c:pt idx="37">
                  <c:v>26.268078996710553</c:v>
                </c:pt>
                <c:pt idx="38">
                  <c:v>26.420000974234476</c:v>
                </c:pt>
                <c:pt idx="39">
                  <c:v>26.568605057044639</c:v>
                </c:pt>
                <c:pt idx="40">
                  <c:v>26.7139466154559</c:v>
                </c:pt>
                <c:pt idx="41">
                  <c:v>26.856078618576845</c:v>
                </c:pt>
                <c:pt idx="42">
                  <c:v>26.995051762470759</c:v>
                </c:pt>
                <c:pt idx="43">
                  <c:v>27.130914589215632</c:v>
                </c:pt>
                <c:pt idx="44">
                  <c:v>27.263713597631821</c:v>
                </c:pt>
                <c:pt idx="45">
                  <c:v>27.393493346370004</c:v>
                </c:pt>
                <c:pt idx="46">
                  <c:v>27.520296549984405</c:v>
                </c:pt>
                <c:pt idx="47">
                  <c:v>27.644164168556308</c:v>
                </c:pt>
                <c:pt idx="48">
                  <c:v>27.765135491379183</c:v>
                </c:pt>
                <c:pt idx="49">
                  <c:v>27.883248215169228</c:v>
                </c:pt>
                <c:pt idx="50">
                  <c:v>27.998538517222194</c:v>
                </c:pt>
                <c:pt idx="51">
                  <c:v>27.883248215169228</c:v>
                </c:pt>
                <c:pt idx="52">
                  <c:v>27.765135491379183</c:v>
                </c:pt>
                <c:pt idx="53">
                  <c:v>27.644164168556308</c:v>
                </c:pt>
                <c:pt idx="54">
                  <c:v>27.520296549984405</c:v>
                </c:pt>
                <c:pt idx="55">
                  <c:v>27.393493346370004</c:v>
                </c:pt>
                <c:pt idx="56">
                  <c:v>27.263713597631821</c:v>
                </c:pt>
                <c:pt idx="57">
                  <c:v>27.130914589215632</c:v>
                </c:pt>
                <c:pt idx="58">
                  <c:v>26.995051762470759</c:v>
                </c:pt>
                <c:pt idx="59">
                  <c:v>26.856078618576845</c:v>
                </c:pt>
                <c:pt idx="60">
                  <c:v>26.7139466154559</c:v>
                </c:pt>
                <c:pt idx="61">
                  <c:v>26.568605057044639</c:v>
                </c:pt>
                <c:pt idx="62">
                  <c:v>26.420000974234476</c:v>
                </c:pt>
                <c:pt idx="63">
                  <c:v>26.268078996710553</c:v>
                </c:pt>
                <c:pt idx="64">
                  <c:v>26.112781214835088</c:v>
                </c:pt>
                <c:pt idx="65">
                  <c:v>25.954047030623283</c:v>
                </c:pt>
                <c:pt idx="66">
                  <c:v>25.791812996749737</c:v>
                </c:pt>
                <c:pt idx="67">
                  <c:v>25.626012642398248</c:v>
                </c:pt>
                <c:pt idx="68">
                  <c:v>25.456576284625232</c:v>
                </c:pt>
                <c:pt idx="69">
                  <c:v>25.283430823744538</c:v>
                </c:pt>
                <c:pt idx="70">
                  <c:v>25.106499521055294</c:v>
                </c:pt>
                <c:pt idx="71">
                  <c:v>24.925701757021137</c:v>
                </c:pt>
                <c:pt idx="72">
                  <c:v>24.740952767763943</c:v>
                </c:pt>
                <c:pt idx="73">
                  <c:v>24.552163357452411</c:v>
                </c:pt>
                <c:pt idx="74">
                  <c:v>24.359239583839102</c:v>
                </c:pt>
                <c:pt idx="75">
                  <c:v>24.162082413820663</c:v>
                </c:pt>
                <c:pt idx="76">
                  <c:v>23.960587345455291</c:v>
                </c:pt>
                <c:pt idx="77">
                  <c:v>23.754643992357902</c:v>
                </c:pt>
                <c:pt idx="78">
                  <c:v>23.544135625791853</c:v>
                </c:pt>
                <c:pt idx="79">
                  <c:v>23.328938669070212</c:v>
                </c:pt>
                <c:pt idx="80">
                  <c:v>23.108922138047479</c:v>
                </c:pt>
                <c:pt idx="81">
                  <c:v>22.883947020498557</c:v>
                </c:pt>
                <c:pt idx="82">
                  <c:v>22.653865586013598</c:v>
                </c:pt>
                <c:pt idx="83">
                  <c:v>22.418520616644191</c:v>
                </c:pt>
                <c:pt idx="84">
                  <c:v>22.177744546868883</c:v>
                </c:pt>
                <c:pt idx="85">
                  <c:v>21.931358499440638</c:v>
                </c:pt>
                <c:pt idx="86">
                  <c:v>21.679171201255468</c:v>
                </c:pt>
                <c:pt idx="87">
                  <c:v>21.420977760439524</c:v>
                </c:pt>
                <c:pt idx="88">
                  <c:v>21.156558282260548</c:v>
                </c:pt>
                <c:pt idx="89">
                  <c:v>20.885676297062368</c:v>
                </c:pt>
                <c:pt idx="90">
                  <c:v>20.608076967980317</c:v>
                </c:pt>
                <c:pt idx="91">
                  <c:v>20.323485039438278</c:v>
                </c:pt>
                <c:pt idx="92">
                  <c:v>20.031602478980183</c:v>
                </c:pt>
                <c:pt idx="93">
                  <c:v>19.732105754354787</c:v>
                </c:pt>
                <c:pt idx="94">
                  <c:v>19.42464267428722</c:v>
                </c:pt>
                <c:pt idx="95">
                  <c:v>19.10882870413521</c:v>
                </c:pt>
                <c:pt idx="96">
                  <c:v>18.784242645413361</c:v>
                </c:pt>
                <c:pt idx="97">
                  <c:v>18.45042153927907</c:v>
                </c:pt>
                <c:pt idx="98">
                  <c:v>18.106854616138126</c:v>
                </c:pt>
                <c:pt idx="99">
                  <c:v>17.752976063195007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456-467B-9D76-139A24ECC963}"/>
            </c:ext>
          </c:extLst>
        </c:ser>
        <c:ser>
          <c:idx val="31"/>
          <c:order val="31"/>
          <c:tx>
            <c:strRef>
              <c:f>V!$C$39</c:f>
              <c:strCache>
                <c:ptCount val="1"/>
                <c:pt idx="0">
                  <c:v>-4,8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V!$D$39:$CZ$39</c:f>
              <c:numCache>
                <c:formatCode>0.00</c:formatCode>
                <c:ptCount val="101"/>
                <c:pt idx="0">
                  <c:v>0</c:v>
                </c:pt>
                <c:pt idx="1">
                  <c:v>18.002325269772808</c:v>
                </c:pt>
                <c:pt idx="2">
                  <c:v>18.351396135125203</c:v>
                </c:pt>
                <c:pt idx="3">
                  <c:v>18.69046845307572</c:v>
                </c:pt>
                <c:pt idx="4">
                  <c:v>19.020076965672132</c:v>
                </c:pt>
                <c:pt idx="5">
                  <c:v>19.340705531658028</c:v>
                </c:pt>
                <c:pt idx="6">
                  <c:v>19.652793670164705</c:v>
                </c:pt>
                <c:pt idx="7">
                  <c:v>19.956742056742801</c:v>
                </c:pt>
                <c:pt idx="8">
                  <c:v>20.252917169983455</c:v>
                </c:pt>
                <c:pt idx="9">
                  <c:v>20.541655244078974</c:v>
                </c:pt>
                <c:pt idx="10">
                  <c:v>20.823265650145427</c:v>
                </c:pt>
                <c:pt idx="11">
                  <c:v>21.098033804219732</c:v>
                </c:pt>
                <c:pt idx="12">
                  <c:v>21.366223680590192</c:v>
                </c:pt>
                <c:pt idx="13">
                  <c:v>21.628079994108823</c:v>
                </c:pt>
                <c:pt idx="14">
                  <c:v>21.883830103335889</c:v>
                </c:pt>
                <c:pt idx="15">
                  <c:v>22.133685677024349</c:v>
                </c:pt>
                <c:pt idx="16">
                  <c:v>22.377844159000173</c:v>
                </c:pt>
                <c:pt idx="17">
                  <c:v>22.61649006051174</c:v>
                </c:pt>
                <c:pt idx="18">
                  <c:v>22.849796104287169</c:v>
                </c:pt>
                <c:pt idx="19">
                  <c:v>23.077924240609473</c:v>
                </c:pt>
                <c:pt idx="20">
                  <c:v>23.301026552507647</c:v>
                </c:pt>
                <c:pt idx="21">
                  <c:v>23.519246064522672</c:v>
                </c:pt>
                <c:pt idx="22">
                  <c:v>23.732717467327813</c:v>
                </c:pt>
                <c:pt idx="23">
                  <c:v>23.941567768673607</c:v>
                </c:pt>
                <c:pt idx="24">
                  <c:v>24.145916879619993</c:v>
                </c:pt>
                <c:pt idx="25">
                  <c:v>24.345878143755407</c:v>
                </c:pt>
                <c:pt idx="26">
                  <c:v>24.541558816040997</c:v>
                </c:pt>
                <c:pt idx="27">
                  <c:v>24.733060497022084</c:v>
                </c:pt>
                <c:pt idx="28">
                  <c:v>24.920479527389759</c:v>
                </c:pt>
                <c:pt idx="29">
                  <c:v>25.103907347229683</c:v>
                </c:pt>
                <c:pt idx="30">
                  <c:v>25.283430823744538</c:v>
                </c:pt>
                <c:pt idx="31">
                  <c:v>25.459132550764593</c:v>
                </c:pt>
                <c:pt idx="32">
                  <c:v>25.631091122955915</c:v>
                </c:pt>
                <c:pt idx="33">
                  <c:v>25.7993813872868</c:v>
                </c:pt>
                <c:pt idx="34">
                  <c:v>25.96407467401129</c:v>
                </c:pt>
                <c:pt idx="35">
                  <c:v>26.125239009167565</c:v>
                </c:pt>
                <c:pt idx="36">
                  <c:v>26.282939310361961</c:v>
                </c:pt>
                <c:pt idx="37">
                  <c:v>26.437237567411461</c:v>
                </c:pt>
                <c:pt idx="38">
                  <c:v>26.58819300924522</c:v>
                </c:pt>
                <c:pt idx="39">
                  <c:v>26.735862258314089</c:v>
                </c:pt>
                <c:pt idx="40">
                  <c:v>26.880299473624795</c:v>
                </c:pt>
                <c:pt idx="41">
                  <c:v>27.021556483398694</c:v>
                </c:pt>
                <c:pt idx="42">
                  <c:v>27.159682908252101</c:v>
                </c:pt>
                <c:pt idx="43">
                  <c:v>27.294726275704605</c:v>
                </c:pt>
                <c:pt idx="44">
                  <c:v>27.426732126741239</c:v>
                </c:pt>
                <c:pt idx="45">
                  <c:v>27.555744115083222</c:v>
                </c:pt>
                <c:pt idx="46">
                  <c:v>27.681804099758551</c:v>
                </c:pt>
                <c:pt idx="47">
                  <c:v>27.804952231507578</c:v>
                </c:pt>
                <c:pt idx="48">
                  <c:v>27.925227033508065</c:v>
                </c:pt>
                <c:pt idx="49">
                  <c:v>28.042665476859788</c:v>
                </c:pt>
                <c:pt idx="50">
                  <c:v>28.157303051228123</c:v>
                </c:pt>
                <c:pt idx="51">
                  <c:v>28.042665476859788</c:v>
                </c:pt>
                <c:pt idx="52">
                  <c:v>27.925227033508065</c:v>
                </c:pt>
                <c:pt idx="53">
                  <c:v>27.804952231507578</c:v>
                </c:pt>
                <c:pt idx="54">
                  <c:v>27.681804099758551</c:v>
                </c:pt>
                <c:pt idx="55">
                  <c:v>27.555744115083222</c:v>
                </c:pt>
                <c:pt idx="56">
                  <c:v>27.426732126741239</c:v>
                </c:pt>
                <c:pt idx="57">
                  <c:v>27.294726275704605</c:v>
                </c:pt>
                <c:pt idx="58">
                  <c:v>27.159682908252101</c:v>
                </c:pt>
                <c:pt idx="59">
                  <c:v>27.021556483398694</c:v>
                </c:pt>
                <c:pt idx="60">
                  <c:v>26.880299473624795</c:v>
                </c:pt>
                <c:pt idx="61">
                  <c:v>26.735862258314089</c:v>
                </c:pt>
                <c:pt idx="62">
                  <c:v>26.58819300924522</c:v>
                </c:pt>
                <c:pt idx="63">
                  <c:v>26.437237567411461</c:v>
                </c:pt>
                <c:pt idx="64">
                  <c:v>26.282939310361961</c:v>
                </c:pt>
                <c:pt idx="65">
                  <c:v>26.125239009167565</c:v>
                </c:pt>
                <c:pt idx="66">
                  <c:v>25.96407467401129</c:v>
                </c:pt>
                <c:pt idx="67">
                  <c:v>25.7993813872868</c:v>
                </c:pt>
                <c:pt idx="68">
                  <c:v>25.631091122955915</c:v>
                </c:pt>
                <c:pt idx="69">
                  <c:v>25.459132550764593</c:v>
                </c:pt>
                <c:pt idx="70">
                  <c:v>25.283430823744538</c:v>
                </c:pt>
                <c:pt idx="71">
                  <c:v>25.103907347229683</c:v>
                </c:pt>
                <c:pt idx="72">
                  <c:v>24.920479527389759</c:v>
                </c:pt>
                <c:pt idx="73">
                  <c:v>24.733060497022084</c:v>
                </c:pt>
                <c:pt idx="74">
                  <c:v>24.541558816040997</c:v>
                </c:pt>
                <c:pt idx="75">
                  <c:v>24.345878143755407</c:v>
                </c:pt>
                <c:pt idx="76">
                  <c:v>24.145916879619993</c:v>
                </c:pt>
                <c:pt idx="77">
                  <c:v>23.941567768673607</c:v>
                </c:pt>
                <c:pt idx="78">
                  <c:v>23.732717467327813</c:v>
                </c:pt>
                <c:pt idx="79">
                  <c:v>23.519246064522672</c:v>
                </c:pt>
                <c:pt idx="80">
                  <c:v>23.301026552507647</c:v>
                </c:pt>
                <c:pt idx="81">
                  <c:v>23.077924240609473</c:v>
                </c:pt>
                <c:pt idx="82">
                  <c:v>22.849796104287169</c:v>
                </c:pt>
                <c:pt idx="83">
                  <c:v>22.61649006051174</c:v>
                </c:pt>
                <c:pt idx="84">
                  <c:v>22.377844159000173</c:v>
                </c:pt>
                <c:pt idx="85">
                  <c:v>22.133685677024349</c:v>
                </c:pt>
                <c:pt idx="86">
                  <c:v>21.883830103335889</c:v>
                </c:pt>
                <c:pt idx="87">
                  <c:v>21.628079994108823</c:v>
                </c:pt>
                <c:pt idx="88">
                  <c:v>21.366223680590192</c:v>
                </c:pt>
                <c:pt idx="89">
                  <c:v>21.098033804219732</c:v>
                </c:pt>
                <c:pt idx="90">
                  <c:v>20.823265650145427</c:v>
                </c:pt>
                <c:pt idx="91">
                  <c:v>20.541655244078974</c:v>
                </c:pt>
                <c:pt idx="92">
                  <c:v>20.252917169983455</c:v>
                </c:pt>
                <c:pt idx="93">
                  <c:v>19.956742056742801</c:v>
                </c:pt>
                <c:pt idx="94">
                  <c:v>19.652793670164705</c:v>
                </c:pt>
                <c:pt idx="95">
                  <c:v>19.340705531658028</c:v>
                </c:pt>
                <c:pt idx="96">
                  <c:v>19.020076965672132</c:v>
                </c:pt>
                <c:pt idx="97">
                  <c:v>18.69046845307572</c:v>
                </c:pt>
                <c:pt idx="98">
                  <c:v>18.351396135125203</c:v>
                </c:pt>
                <c:pt idx="99">
                  <c:v>18.002325269772808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456-467B-9D76-139A24ECC963}"/>
            </c:ext>
          </c:extLst>
        </c:ser>
        <c:ser>
          <c:idx val="32"/>
          <c:order val="32"/>
          <c:tx>
            <c:strRef>
              <c:f>V!$C$40</c:f>
              <c:strCache>
                <c:ptCount val="1"/>
                <c:pt idx="0">
                  <c:v>-4,6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V!$D$40:$CZ$40</c:f>
              <c:numCache>
                <c:formatCode>0.00</c:formatCode>
                <c:ptCount val="101"/>
                <c:pt idx="0">
                  <c:v>0</c:v>
                </c:pt>
                <c:pt idx="1">
                  <c:v>18.24470106728441</c:v>
                </c:pt>
                <c:pt idx="2">
                  <c:v>18.589221124731303</c:v>
                </c:pt>
                <c:pt idx="3">
                  <c:v>18.924032680992891</c:v>
                </c:pt>
                <c:pt idx="4">
                  <c:v>19.249642326442327</c:v>
                </c:pt>
                <c:pt idx="5">
                  <c:v>19.566509458208831</c:v>
                </c:pt>
                <c:pt idx="6">
                  <c:v>19.875052225288218</c:v>
                </c:pt>
                <c:pt idx="7">
                  <c:v>20.175652540506224</c:v>
                </c:pt>
                <c:pt idx="8">
                  <c:v>20.468660332568884</c:v>
                </c:pt>
                <c:pt idx="9">
                  <c:v>20.754397174634235</c:v>
                </c:pt>
                <c:pt idx="10">
                  <c:v>21.033159397779375</c:v>
                </c:pt>
                <c:pt idx="11">
                  <c:v>21.30522077613529</c:v>
                </c:pt>
                <c:pt idx="12">
                  <c:v>21.570834853683373</c:v>
                </c:pt>
                <c:pt idx="13">
                  <c:v>21.830236969566744</c:v>
                </c:pt>
                <c:pt idx="14">
                  <c:v>22.083646028397087</c:v>
                </c:pt>
                <c:pt idx="15">
                  <c:v>22.331266053790614</c:v>
                </c:pt>
                <c:pt idx="16">
                  <c:v>22.573287556764221</c:v>
                </c:pt>
                <c:pt idx="17">
                  <c:v>22.809888745302871</c:v>
                </c:pt>
                <c:pt idx="18">
                  <c:v>23.041236597096201</c:v>
                </c:pt>
                <c:pt idx="19">
                  <c:v>23.267487813925651</c:v>
                </c:pt>
                <c:pt idx="20">
                  <c:v>23.488789673300211</c:v>
                </c:pt>
                <c:pt idx="21">
                  <c:v>23.705280790562963</c:v>
                </c:pt>
                <c:pt idx="22">
                  <c:v>23.917091802722901</c:v>
                </c:pt>
                <c:pt idx="23">
                  <c:v>24.124345983629468</c:v>
                </c:pt>
                <c:pt idx="24">
                  <c:v>24.327159798739064</c:v>
                </c:pt>
                <c:pt idx="25">
                  <c:v>24.525643406574588</c:v>
                </c:pt>
                <c:pt idx="26">
                  <c:v>24.719901113011513</c:v>
                </c:pt>
                <c:pt idx="27">
                  <c:v>24.910031783705591</c:v>
                </c:pt>
                <c:pt idx="28">
                  <c:v>25.096129219282414</c:v>
                </c:pt>
                <c:pt idx="29">
                  <c:v>25.278282497316955</c:v>
                </c:pt>
                <c:pt idx="30">
                  <c:v>25.456576284625232</c:v>
                </c:pt>
                <c:pt idx="31">
                  <c:v>25.631091122955915</c:v>
                </c:pt>
                <c:pt idx="32">
                  <c:v>25.801903690796497</c:v>
                </c:pt>
                <c:pt idx="33">
                  <c:v>25.969087043686169</c:v>
                </c:pt>
                <c:pt idx="34">
                  <c:v>26.132710835148785</c:v>
                </c:pt>
                <c:pt idx="35">
                  <c:v>26.292841520117204</c:v>
                </c:pt>
                <c:pt idx="36">
                  <c:v>26.44954254250985</c:v>
                </c:pt>
                <c:pt idx="37">
                  <c:v>26.602874508436493</c:v>
                </c:pt>
                <c:pt idx="38">
                  <c:v>26.752895346349799</c:v>
                </c:pt>
                <c:pt idx="39">
                  <c:v>26.899660455318241</c:v>
                </c:pt>
                <c:pt idx="40">
                  <c:v>27.043222842472414</c:v>
                </c:pt>
                <c:pt idx="41">
                  <c:v>27.183633250567784</c:v>
                </c:pt>
                <c:pt idx="42">
                  <c:v>27.320940276510793</c:v>
                </c:pt>
                <c:pt idx="43">
                  <c:v>27.455190481610352</c:v>
                </c:pt>
                <c:pt idx="44">
                  <c:v>27.5864284942413</c:v>
                </c:pt>
                <c:pt idx="45">
                  <c:v>27.714697105539724</c:v>
                </c:pt>
                <c:pt idx="46">
                  <c:v>27.84003735869041</c:v>
                </c:pt>
                <c:pt idx="47">
                  <c:v>27.962488632313942</c:v>
                </c:pt>
                <c:pt idx="48">
                  <c:v>28.082088718413345</c:v>
                </c:pt>
                <c:pt idx="49">
                  <c:v>28.198873895298235</c:v>
                </c:pt>
                <c:pt idx="50">
                  <c:v>28.312878995866331</c:v>
                </c:pt>
                <c:pt idx="51">
                  <c:v>28.198873895298235</c:v>
                </c:pt>
                <c:pt idx="52">
                  <c:v>28.082088718413345</c:v>
                </c:pt>
                <c:pt idx="53">
                  <c:v>27.962488632313942</c:v>
                </c:pt>
                <c:pt idx="54">
                  <c:v>27.84003735869041</c:v>
                </c:pt>
                <c:pt idx="55">
                  <c:v>27.714697105539724</c:v>
                </c:pt>
                <c:pt idx="56">
                  <c:v>27.5864284942413</c:v>
                </c:pt>
                <c:pt idx="57">
                  <c:v>27.455190481610352</c:v>
                </c:pt>
                <c:pt idx="58">
                  <c:v>27.320940276510793</c:v>
                </c:pt>
                <c:pt idx="59">
                  <c:v>27.183633250567784</c:v>
                </c:pt>
                <c:pt idx="60">
                  <c:v>27.043222842472414</c:v>
                </c:pt>
                <c:pt idx="61">
                  <c:v>26.899660455318241</c:v>
                </c:pt>
                <c:pt idx="62">
                  <c:v>26.752895346349799</c:v>
                </c:pt>
                <c:pt idx="63">
                  <c:v>26.602874508436493</c:v>
                </c:pt>
                <c:pt idx="64">
                  <c:v>26.44954254250985</c:v>
                </c:pt>
                <c:pt idx="65">
                  <c:v>26.292841520117204</c:v>
                </c:pt>
                <c:pt idx="66">
                  <c:v>26.132710835148785</c:v>
                </c:pt>
                <c:pt idx="67">
                  <c:v>25.969087043686169</c:v>
                </c:pt>
                <c:pt idx="68">
                  <c:v>25.801903690796497</c:v>
                </c:pt>
                <c:pt idx="69">
                  <c:v>25.631091122955915</c:v>
                </c:pt>
                <c:pt idx="70">
                  <c:v>25.456576284625232</c:v>
                </c:pt>
                <c:pt idx="71">
                  <c:v>25.278282497316955</c:v>
                </c:pt>
                <c:pt idx="72">
                  <c:v>25.096129219282414</c:v>
                </c:pt>
                <c:pt idx="73">
                  <c:v>24.910031783705591</c:v>
                </c:pt>
                <c:pt idx="74">
                  <c:v>24.719901113011513</c:v>
                </c:pt>
                <c:pt idx="75">
                  <c:v>24.525643406574588</c:v>
                </c:pt>
                <c:pt idx="76">
                  <c:v>24.327159798739064</c:v>
                </c:pt>
                <c:pt idx="77">
                  <c:v>24.124345983629468</c:v>
                </c:pt>
                <c:pt idx="78">
                  <c:v>23.917091802722901</c:v>
                </c:pt>
                <c:pt idx="79">
                  <c:v>23.705280790562963</c:v>
                </c:pt>
                <c:pt idx="80">
                  <c:v>23.488789673300211</c:v>
                </c:pt>
                <c:pt idx="81">
                  <c:v>23.267487813925651</c:v>
                </c:pt>
                <c:pt idx="82">
                  <c:v>23.041236597096201</c:v>
                </c:pt>
                <c:pt idx="83">
                  <c:v>22.809888745302871</c:v>
                </c:pt>
                <c:pt idx="84">
                  <c:v>22.573287556764221</c:v>
                </c:pt>
                <c:pt idx="85">
                  <c:v>22.331266053790614</c:v>
                </c:pt>
                <c:pt idx="86">
                  <c:v>22.083646028397087</c:v>
                </c:pt>
                <c:pt idx="87">
                  <c:v>21.830236969566744</c:v>
                </c:pt>
                <c:pt idx="88">
                  <c:v>21.570834853683373</c:v>
                </c:pt>
                <c:pt idx="89">
                  <c:v>21.30522077613529</c:v>
                </c:pt>
                <c:pt idx="90">
                  <c:v>21.033159397779375</c:v>
                </c:pt>
                <c:pt idx="91">
                  <c:v>20.754397174634235</c:v>
                </c:pt>
                <c:pt idx="92">
                  <c:v>20.468660332568884</c:v>
                </c:pt>
                <c:pt idx="93">
                  <c:v>20.175652540506224</c:v>
                </c:pt>
                <c:pt idx="94">
                  <c:v>19.875052225288218</c:v>
                </c:pt>
                <c:pt idx="95">
                  <c:v>19.566509458208831</c:v>
                </c:pt>
                <c:pt idx="96">
                  <c:v>19.249642326442327</c:v>
                </c:pt>
                <c:pt idx="97">
                  <c:v>18.924032680992891</c:v>
                </c:pt>
                <c:pt idx="98">
                  <c:v>18.589221124731303</c:v>
                </c:pt>
                <c:pt idx="99">
                  <c:v>18.24470106728441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456-467B-9D76-139A24ECC963}"/>
            </c:ext>
          </c:extLst>
        </c:ser>
        <c:ser>
          <c:idx val="33"/>
          <c:order val="33"/>
          <c:tx>
            <c:strRef>
              <c:f>V!$C$41</c:f>
              <c:strCache>
                <c:ptCount val="1"/>
                <c:pt idx="0">
                  <c:v>-4,3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V!$D$41:$CZ$41</c:f>
              <c:numCache>
                <c:formatCode>0.00</c:formatCode>
                <c:ptCount val="101"/>
                <c:pt idx="0">
                  <c:v>0</c:v>
                </c:pt>
                <c:pt idx="1">
                  <c:v>18.480377832933502</c:v>
                </c:pt>
                <c:pt idx="2">
                  <c:v>18.820584205533248</c:v>
                </c:pt>
                <c:pt idx="3">
                  <c:v>19.151351407268837</c:v>
                </c:pt>
                <c:pt idx="4">
                  <c:v>19.473160439676221</c:v>
                </c:pt>
                <c:pt idx="5">
                  <c:v>19.786448397617669</c:v>
                </c:pt>
                <c:pt idx="6">
                  <c:v>20.091613891655026</c:v>
                </c:pt>
                <c:pt idx="7">
                  <c:v>20.389021635396002</c:v>
                </c:pt>
                <c:pt idx="8">
                  <c:v>20.679006350003622</c:v>
                </c:pt>
                <c:pt idx="9">
                  <c:v>20.961876106300135</c:v>
                </c:pt>
                <c:pt idx="10">
                  <c:v>21.237915200551249</c:v>
                </c:pt>
                <c:pt idx="11">
                  <c:v>21.507386641181625</c:v>
                </c:pt>
                <c:pt idx="12">
                  <c:v>21.770534308975801</c:v>
                </c:pt>
                <c:pt idx="13">
                  <c:v>22.027584841758063</c:v>
                </c:pt>
                <c:pt idx="14">
                  <c:v>22.278749285382908</c:v>
                </c:pt>
                <c:pt idx="15">
                  <c:v>22.524224545555217</c:v>
                </c:pt>
                <c:pt idx="16">
                  <c:v>22.764194669124088</c:v>
                </c:pt>
                <c:pt idx="17">
                  <c:v>22.998831978744171</c:v>
                </c:pt>
                <c:pt idx="18">
                  <c:v>23.228298080935168</c:v>
                </c:pt>
                <c:pt idx="19">
                  <c:v>23.452744764410618</c:v>
                </c:pt>
                <c:pt idx="20">
                  <c:v>23.672314802949579</c:v>
                </c:pt>
                <c:pt idx="21">
                  <c:v>23.887142674938008</c:v>
                </c:pt>
                <c:pt idx="22">
                  <c:v>24.097355209924718</c:v>
                </c:pt>
                <c:pt idx="23">
                  <c:v>24.303072171050111</c:v>
                </c:pt>
                <c:pt idx="24">
                  <c:v>24.504406780960789</c:v>
                </c:pt>
                <c:pt idx="25">
                  <c:v>24.701466197775925</c:v>
                </c:pt>
                <c:pt idx="26">
                  <c:v>24.894351946786625</c:v>
                </c:pt>
                <c:pt idx="27">
                  <c:v>25.083160312820109</c:v>
                </c:pt>
                <c:pt idx="28">
                  <c:v>25.267982697562768</c:v>
                </c:pt>
                <c:pt idx="29">
                  <c:v>25.448905945591683</c:v>
                </c:pt>
                <c:pt idx="30">
                  <c:v>25.626012642398248</c:v>
                </c:pt>
                <c:pt idx="31">
                  <c:v>25.7993813872868</c:v>
                </c:pt>
                <c:pt idx="32">
                  <c:v>25.969087043686169</c:v>
                </c:pt>
                <c:pt idx="33">
                  <c:v>26.135200969113669</c:v>
                </c:pt>
                <c:pt idx="34">
                  <c:v>26.297791226772521</c:v>
                </c:pt>
                <c:pt idx="35">
                  <c:v>26.456922780539124</c:v>
                </c:pt>
                <c:pt idx="36">
                  <c:v>26.612657674900667</c:v>
                </c:pt>
                <c:pt idx="37">
                  <c:v>26.765055201232656</c:v>
                </c:pt>
                <c:pt idx="38">
                  <c:v>26.914172051656276</c:v>
                </c:pt>
                <c:pt idx="39">
                  <c:v>27.060062461583918</c:v>
                </c:pt>
                <c:pt idx="40">
                  <c:v>27.202778341945752</c:v>
                </c:pt>
                <c:pt idx="41">
                  <c:v>27.342369401988289</c:v>
                </c:pt>
                <c:pt idx="42">
                  <c:v>27.478883263445784</c:v>
                </c:pt>
                <c:pt idx="43">
                  <c:v>27.612365566805732</c:v>
                </c:pt>
                <c:pt idx="44">
                  <c:v>27.742860070318983</c:v>
                </c:pt>
                <c:pt idx="45">
                  <c:v>27.870408742342171</c:v>
                </c:pt>
                <c:pt idx="46">
                  <c:v>27.995051847544214</c:v>
                </c:pt>
                <c:pt idx="47">
                  <c:v>28.116828027458887</c:v>
                </c:pt>
                <c:pt idx="48">
                  <c:v>28.235774375820633</c:v>
                </c:pt>
                <c:pt idx="49">
                  <c:v>28.351926509081235</c:v>
                </c:pt>
                <c:pt idx="50">
                  <c:v>28.465318632468879</c:v>
                </c:pt>
                <c:pt idx="51">
                  <c:v>28.351926509081235</c:v>
                </c:pt>
                <c:pt idx="52">
                  <c:v>28.235774375820633</c:v>
                </c:pt>
                <c:pt idx="53">
                  <c:v>28.116828027458887</c:v>
                </c:pt>
                <c:pt idx="54">
                  <c:v>27.995051847544214</c:v>
                </c:pt>
                <c:pt idx="55">
                  <c:v>27.870408742342171</c:v>
                </c:pt>
                <c:pt idx="56">
                  <c:v>27.742860070318983</c:v>
                </c:pt>
                <c:pt idx="57">
                  <c:v>27.612365566805732</c:v>
                </c:pt>
                <c:pt idx="58">
                  <c:v>27.478883263445784</c:v>
                </c:pt>
                <c:pt idx="59">
                  <c:v>27.342369401988289</c:v>
                </c:pt>
                <c:pt idx="60">
                  <c:v>27.202778341945752</c:v>
                </c:pt>
                <c:pt idx="61">
                  <c:v>27.060062461583918</c:v>
                </c:pt>
                <c:pt idx="62">
                  <c:v>26.914172051656276</c:v>
                </c:pt>
                <c:pt idx="63">
                  <c:v>26.765055201232656</c:v>
                </c:pt>
                <c:pt idx="64">
                  <c:v>26.612657674900667</c:v>
                </c:pt>
                <c:pt idx="65">
                  <c:v>26.456922780539124</c:v>
                </c:pt>
                <c:pt idx="66">
                  <c:v>26.297791226772521</c:v>
                </c:pt>
                <c:pt idx="67">
                  <c:v>26.135200969113669</c:v>
                </c:pt>
                <c:pt idx="68">
                  <c:v>25.969087043686169</c:v>
                </c:pt>
                <c:pt idx="69">
                  <c:v>25.7993813872868</c:v>
                </c:pt>
                <c:pt idx="70">
                  <c:v>25.626012642398248</c:v>
                </c:pt>
                <c:pt idx="71">
                  <c:v>25.448905945591683</c:v>
                </c:pt>
                <c:pt idx="72">
                  <c:v>25.267982697562768</c:v>
                </c:pt>
                <c:pt idx="73">
                  <c:v>25.083160312820109</c:v>
                </c:pt>
                <c:pt idx="74">
                  <c:v>24.894351946786625</c:v>
                </c:pt>
                <c:pt idx="75">
                  <c:v>24.701466197775925</c:v>
                </c:pt>
                <c:pt idx="76">
                  <c:v>24.504406780960789</c:v>
                </c:pt>
                <c:pt idx="77">
                  <c:v>24.303072171050111</c:v>
                </c:pt>
                <c:pt idx="78">
                  <c:v>24.097355209924718</c:v>
                </c:pt>
                <c:pt idx="79">
                  <c:v>23.887142674938008</c:v>
                </c:pt>
                <c:pt idx="80">
                  <c:v>23.672314802949579</c:v>
                </c:pt>
                <c:pt idx="81">
                  <c:v>23.452744764410618</c:v>
                </c:pt>
                <c:pt idx="82">
                  <c:v>23.228298080935168</c:v>
                </c:pt>
                <c:pt idx="83">
                  <c:v>22.998831978744171</c:v>
                </c:pt>
                <c:pt idx="84">
                  <c:v>22.764194669124088</c:v>
                </c:pt>
                <c:pt idx="85">
                  <c:v>22.524224545555217</c:v>
                </c:pt>
                <c:pt idx="86">
                  <c:v>22.278749285382908</c:v>
                </c:pt>
                <c:pt idx="87">
                  <c:v>22.027584841758063</c:v>
                </c:pt>
                <c:pt idx="88">
                  <c:v>21.770534308975801</c:v>
                </c:pt>
                <c:pt idx="89">
                  <c:v>21.507386641181625</c:v>
                </c:pt>
                <c:pt idx="90">
                  <c:v>21.237915200551249</c:v>
                </c:pt>
                <c:pt idx="91">
                  <c:v>20.961876106300135</c:v>
                </c:pt>
                <c:pt idx="92">
                  <c:v>20.679006350003622</c:v>
                </c:pt>
                <c:pt idx="93">
                  <c:v>20.389021635396002</c:v>
                </c:pt>
                <c:pt idx="94">
                  <c:v>20.091613891655026</c:v>
                </c:pt>
                <c:pt idx="95">
                  <c:v>19.786448397617669</c:v>
                </c:pt>
                <c:pt idx="96">
                  <c:v>19.473160439676221</c:v>
                </c:pt>
                <c:pt idx="97">
                  <c:v>19.151351407268837</c:v>
                </c:pt>
                <c:pt idx="98">
                  <c:v>18.820584205533248</c:v>
                </c:pt>
                <c:pt idx="99">
                  <c:v>18.480377832933502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456-467B-9D76-139A24ECC963}"/>
            </c:ext>
          </c:extLst>
        </c:ser>
        <c:ser>
          <c:idx val="34"/>
          <c:order val="34"/>
          <c:tx>
            <c:strRef>
              <c:f>V!$C$42</c:f>
              <c:strCache>
                <c:ptCount val="1"/>
                <c:pt idx="0">
                  <c:v>-4,1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V!$D$42:$CZ$42</c:f>
              <c:numCache>
                <c:formatCode>0.00</c:formatCode>
                <c:ptCount val="101"/>
                <c:pt idx="0">
                  <c:v>0</c:v>
                </c:pt>
                <c:pt idx="1">
                  <c:v>18.709608722764187</c:v>
                </c:pt>
                <c:pt idx="2">
                  <c:v>19.045720872377643</c:v>
                </c:pt>
                <c:pt idx="3">
                  <c:v>19.372644487411932</c:v>
                </c:pt>
                <c:pt idx="4">
                  <c:v>19.690837240207053</c:v>
                </c:pt>
                <c:pt idx="5">
                  <c:v>20.000715834753031</c:v>
                </c:pt>
                <c:pt idx="6">
                  <c:v>20.302660970481163</c:v>
                </c:pt>
                <c:pt idx="7">
                  <c:v>20.597021555545357</c:v>
                </c:pt>
                <c:pt idx="8">
                  <c:v>20.884118303975487</c:v>
                </c:pt>
                <c:pt idx="9">
                  <c:v>21.164246823518916</c:v>
                </c:pt>
                <c:pt idx="10">
                  <c:v>21.437680279749479</c:v>
                </c:pt>
                <c:pt idx="11">
                  <c:v>21.704671705516112</c:v>
                </c:pt>
                <c:pt idx="12">
                  <c:v>21.965456011866593</c:v>
                </c:pt>
                <c:pt idx="13">
                  <c:v>22.220251746364251</c:v>
                </c:pt>
                <c:pt idx="14">
                  <c:v>22.469262636586528</c:v>
                </c:pt>
                <c:pt idx="15">
                  <c:v>22.712678950083056</c:v>
                </c:pt>
                <c:pt idx="16">
                  <c:v>22.950678696821395</c:v>
                </c:pt>
                <c:pt idx="17">
                  <c:v>23.183428695890939</c:v>
                </c:pt>
                <c:pt idx="18">
                  <c:v>23.4110855247622</c:v>
                </c:pt>
                <c:pt idx="19">
                  <c:v>23.633796366549824</c:v>
                </c:pt>
                <c:pt idx="20">
                  <c:v>23.851699768379184</c:v>
                </c:pt>
                <c:pt idx="21">
                  <c:v>24.064926322010592</c:v>
                </c:pt>
                <c:pt idx="22">
                  <c:v>24.273599276255673</c:v>
                </c:pt>
                <c:pt idx="23">
                  <c:v>24.477835089366547</c:v>
                </c:pt>
                <c:pt idx="24">
                  <c:v>24.677743928441899</c:v>
                </c:pt>
                <c:pt idx="25">
                  <c:v>24.873430121935748</c:v>
                </c:pt>
                <c:pt idx="26">
                  <c:v>25.064992570544135</c:v>
                </c:pt>
                <c:pt idx="27">
                  <c:v>25.252525121056461</c:v>
                </c:pt>
                <c:pt idx="28">
                  <c:v>25.436116907171293</c:v>
                </c:pt>
                <c:pt idx="29">
                  <c:v>25.615852660774841</c:v>
                </c:pt>
                <c:pt idx="30">
                  <c:v>25.791812996749737</c:v>
                </c:pt>
                <c:pt idx="31">
                  <c:v>25.96407467401129</c:v>
                </c:pt>
                <c:pt idx="32">
                  <c:v>26.132710835148785</c:v>
                </c:pt>
                <c:pt idx="33">
                  <c:v>26.297791226772521</c:v>
                </c:pt>
                <c:pt idx="34">
                  <c:v>26.459382402427075</c:v>
                </c:pt>
                <c:pt idx="35">
                  <c:v>26.617547909722337</c:v>
                </c:pt>
                <c:pt idx="36">
                  <c:v>26.772348463151364</c:v>
                </c:pt>
                <c:pt idx="37">
                  <c:v>26.92384210390458</c:v>
                </c:pt>
                <c:pt idx="38">
                  <c:v>27.072084347850083</c:v>
                </c:pt>
                <c:pt idx="39">
                  <c:v>27.21712832272679</c:v>
                </c:pt>
                <c:pt idx="40">
                  <c:v>27.359024895488997</c:v>
                </c:pt>
                <c:pt idx="41">
                  <c:v>27.497822790645429</c:v>
                </c:pt>
                <c:pt idx="42">
                  <c:v>27.63356870035129</c:v>
                </c:pt>
                <c:pt idx="43">
                  <c:v>27.766307386937008</c:v>
                </c:pt>
                <c:pt idx="44">
                  <c:v>27.89608177849092</c:v>
                </c:pt>
                <c:pt idx="45">
                  <c:v>28.022933058054019</c:v>
                </c:pt>
                <c:pt idx="46">
                  <c:v>28.146900746932022</c:v>
                </c:pt>
                <c:pt idx="47">
                  <c:v>28.268022782583351</c:v>
                </c:pt>
                <c:pt idx="48">
                  <c:v>28.386335591499002</c:v>
                </c:pt>
                <c:pt idx="49">
                  <c:v>28.501874157453173</c:v>
                </c:pt>
                <c:pt idx="50">
                  <c:v>28.614672085469262</c:v>
                </c:pt>
                <c:pt idx="51">
                  <c:v>28.501874157453173</c:v>
                </c:pt>
                <c:pt idx="52">
                  <c:v>28.386335591499002</c:v>
                </c:pt>
                <c:pt idx="53">
                  <c:v>28.268022782583351</c:v>
                </c:pt>
                <c:pt idx="54">
                  <c:v>28.146900746932022</c:v>
                </c:pt>
                <c:pt idx="55">
                  <c:v>28.022933058054019</c:v>
                </c:pt>
                <c:pt idx="56">
                  <c:v>27.89608177849092</c:v>
                </c:pt>
                <c:pt idx="57">
                  <c:v>27.766307386937008</c:v>
                </c:pt>
                <c:pt idx="58">
                  <c:v>27.63356870035129</c:v>
                </c:pt>
                <c:pt idx="59">
                  <c:v>27.497822790645429</c:v>
                </c:pt>
                <c:pt idx="60">
                  <c:v>27.359024895488997</c:v>
                </c:pt>
                <c:pt idx="61">
                  <c:v>27.21712832272679</c:v>
                </c:pt>
                <c:pt idx="62">
                  <c:v>27.072084347850083</c:v>
                </c:pt>
                <c:pt idx="63">
                  <c:v>26.92384210390458</c:v>
                </c:pt>
                <c:pt idx="64">
                  <c:v>26.772348463151364</c:v>
                </c:pt>
                <c:pt idx="65">
                  <c:v>26.617547909722337</c:v>
                </c:pt>
                <c:pt idx="66">
                  <c:v>26.459382402427075</c:v>
                </c:pt>
                <c:pt idx="67">
                  <c:v>26.297791226772521</c:v>
                </c:pt>
                <c:pt idx="68">
                  <c:v>26.132710835148785</c:v>
                </c:pt>
                <c:pt idx="69">
                  <c:v>25.96407467401129</c:v>
                </c:pt>
                <c:pt idx="70">
                  <c:v>25.791812996749737</c:v>
                </c:pt>
                <c:pt idx="71">
                  <c:v>25.615852660774841</c:v>
                </c:pt>
                <c:pt idx="72">
                  <c:v>25.436116907171293</c:v>
                </c:pt>
                <c:pt idx="73">
                  <c:v>25.252525121056461</c:v>
                </c:pt>
                <c:pt idx="74">
                  <c:v>25.064992570544135</c:v>
                </c:pt>
                <c:pt idx="75">
                  <c:v>24.873430121935748</c:v>
                </c:pt>
                <c:pt idx="76">
                  <c:v>24.677743928441899</c:v>
                </c:pt>
                <c:pt idx="77">
                  <c:v>24.477835089366547</c:v>
                </c:pt>
                <c:pt idx="78">
                  <c:v>24.273599276255673</c:v>
                </c:pt>
                <c:pt idx="79">
                  <c:v>24.064926322010592</c:v>
                </c:pt>
                <c:pt idx="80">
                  <c:v>23.851699768379184</c:v>
                </c:pt>
                <c:pt idx="81">
                  <c:v>23.633796366549824</c:v>
                </c:pt>
                <c:pt idx="82">
                  <c:v>23.4110855247622</c:v>
                </c:pt>
                <c:pt idx="83">
                  <c:v>23.183428695890939</c:v>
                </c:pt>
                <c:pt idx="84">
                  <c:v>22.950678696821395</c:v>
                </c:pt>
                <c:pt idx="85">
                  <c:v>22.712678950083056</c:v>
                </c:pt>
                <c:pt idx="86">
                  <c:v>22.469262636586528</c:v>
                </c:pt>
                <c:pt idx="87">
                  <c:v>22.220251746364251</c:v>
                </c:pt>
                <c:pt idx="88">
                  <c:v>21.965456011866593</c:v>
                </c:pt>
                <c:pt idx="89">
                  <c:v>21.704671705516112</c:v>
                </c:pt>
                <c:pt idx="90">
                  <c:v>21.437680279749479</c:v>
                </c:pt>
                <c:pt idx="91">
                  <c:v>21.164246823518916</c:v>
                </c:pt>
                <c:pt idx="92">
                  <c:v>20.884118303975487</c:v>
                </c:pt>
                <c:pt idx="93">
                  <c:v>20.597021555545357</c:v>
                </c:pt>
                <c:pt idx="94">
                  <c:v>20.302660970481163</c:v>
                </c:pt>
                <c:pt idx="95">
                  <c:v>20.000715834753031</c:v>
                </c:pt>
                <c:pt idx="96">
                  <c:v>19.690837240207053</c:v>
                </c:pt>
                <c:pt idx="97">
                  <c:v>19.372644487411932</c:v>
                </c:pt>
                <c:pt idx="98">
                  <c:v>19.045720872377643</c:v>
                </c:pt>
                <c:pt idx="99">
                  <c:v>18.709608722764187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456-467B-9D76-139A24ECC963}"/>
            </c:ext>
          </c:extLst>
        </c:ser>
        <c:ser>
          <c:idx val="35"/>
          <c:order val="35"/>
          <c:tx>
            <c:strRef>
              <c:f>V!$C$43</c:f>
              <c:strCache>
                <c:ptCount val="1"/>
                <c:pt idx="0">
                  <c:v>-3,8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7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7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7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7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V!$D$43:$CZ$43</c:f>
              <c:numCache>
                <c:formatCode>0.00</c:formatCode>
                <c:ptCount val="101"/>
                <c:pt idx="0">
                  <c:v>0</c:v>
                </c:pt>
                <c:pt idx="1">
                  <c:v>18.932627872734155</c:v>
                </c:pt>
                <c:pt idx="2">
                  <c:v>19.264849419526172</c:v>
                </c:pt>
                <c:pt idx="3">
                  <c:v>19.588116143318846</c:v>
                </c:pt>
                <c:pt idx="4">
                  <c:v>19.902864387540333</c:v>
                </c:pt>
                <c:pt idx="5">
                  <c:v>20.20949216361057</c:v>
                </c:pt>
                <c:pt idx="6">
                  <c:v>20.5083637107107</c:v>
                </c:pt>
                <c:pt idx="7">
                  <c:v>20.799813378203577</c:v>
                </c:pt>
                <c:pt idx="8">
                  <c:v>21.084148949932516</c:v>
                </c:pt>
                <c:pt idx="9">
                  <c:v>21.361654505569714</c:v>
                </c:pt>
                <c:pt idx="10">
                  <c:v>21.632592895565157</c:v>
                </c:pt>
                <c:pt idx="11">
                  <c:v>21.897207891709119</c:v>
                </c:pt>
                <c:pt idx="12">
                  <c:v>22.155726063881154</c:v>
                </c:pt>
                <c:pt idx="13">
                  <c:v>22.408358424487499</c:v>
                </c:pt>
                <c:pt idx="14">
                  <c:v>22.655301874845978</c:v>
                </c:pt>
                <c:pt idx="15">
                  <c:v>22.896740481955995</c:v>
                </c:pt>
                <c:pt idx="16">
                  <c:v>23.132846609382682</c:v>
                </c:pt>
                <c:pt idx="17">
                  <c:v>23.363781922153699</c:v>
                </c:pt>
                <c:pt idx="18">
                  <c:v>23.589698282433087</c:v>
                </c:pt>
                <c:pt idx="19">
                  <c:v>23.810738550159254</c:v>
                </c:pt>
                <c:pt idx="20">
                  <c:v>24.027037300703473</c:v>
                </c:pt>
                <c:pt idx="21">
                  <c:v>24.238721469836126</c:v>
                </c:pt>
                <c:pt idx="22">
                  <c:v>24.445910934811497</c:v>
                </c:pt>
                <c:pt idx="23">
                  <c:v>24.648719039145231</c:v>
                </c:pt>
                <c:pt idx="24">
                  <c:v>24.847253067617906</c:v>
                </c:pt>
                <c:pt idx="25">
                  <c:v>25.041614677159238</c:v>
                </c:pt>
                <c:pt idx="26">
                  <c:v>25.231900288522247</c:v>
                </c:pt>
                <c:pt idx="27">
                  <c:v>25.418201443022756</c:v>
                </c:pt>
                <c:pt idx="28">
                  <c:v>25.600605128078158</c:v>
                </c:pt>
                <c:pt idx="29">
                  <c:v>25.779194074815877</c:v>
                </c:pt>
                <c:pt idx="30">
                  <c:v>25.954047030623279</c:v>
                </c:pt>
                <c:pt idx="31">
                  <c:v>26.125239009167569</c:v>
                </c:pt>
                <c:pt idx="32">
                  <c:v>26.292841520117204</c:v>
                </c:pt>
                <c:pt idx="33">
                  <c:v>26.456922780539127</c:v>
                </c:pt>
                <c:pt idx="34">
                  <c:v>26.617547909722337</c:v>
                </c:pt>
                <c:pt idx="35">
                  <c:v>26.774779108983523</c:v>
                </c:pt>
                <c:pt idx="36">
                  <c:v>26.928675827840099</c:v>
                </c:pt>
                <c:pt idx="37">
                  <c:v>27.079294917786935</c:v>
                </c:pt>
                <c:pt idx="38">
                  <c:v>27.226690774782124</c:v>
                </c:pt>
                <c:pt idx="39">
                  <c:v>27.370915471431957</c:v>
                </c:pt>
                <c:pt idx="40">
                  <c:v>27.512018879763861</c:v>
                </c:pt>
                <c:pt idx="41">
                  <c:v>27.650048785386179</c:v>
                </c:pt>
                <c:pt idx="42">
                  <c:v>27.785050993754375</c:v>
                </c:pt>
                <c:pt idx="43">
                  <c:v>27.917069429192761</c:v>
                </c:pt>
                <c:pt idx="44">
                  <c:v>28.046146227258205</c:v>
                </c:pt>
                <c:pt idx="45">
                  <c:v>28.172321820976581</c:v>
                </c:pt>
                <c:pt idx="46">
                  <c:v>28.295635021432883</c:v>
                </c:pt>
                <c:pt idx="47">
                  <c:v>28.416123093151672</c:v>
                </c:pt>
                <c:pt idx="48">
                  <c:v>28.533821824664486</c:v>
                </c:pt>
                <c:pt idx="49">
                  <c:v>28.648765594625424</c:v>
                </c:pt>
                <c:pt idx="50">
                  <c:v>28.760987433803976</c:v>
                </c:pt>
                <c:pt idx="51">
                  <c:v>28.648765594625424</c:v>
                </c:pt>
                <c:pt idx="52">
                  <c:v>28.533821824664486</c:v>
                </c:pt>
                <c:pt idx="53">
                  <c:v>28.416123093151672</c:v>
                </c:pt>
                <c:pt idx="54">
                  <c:v>28.295635021432883</c:v>
                </c:pt>
                <c:pt idx="55">
                  <c:v>28.172321820976581</c:v>
                </c:pt>
                <c:pt idx="56">
                  <c:v>28.046146227258205</c:v>
                </c:pt>
                <c:pt idx="57">
                  <c:v>27.917069429192761</c:v>
                </c:pt>
                <c:pt idx="58">
                  <c:v>27.785050993754375</c:v>
                </c:pt>
                <c:pt idx="59">
                  <c:v>27.650048785386179</c:v>
                </c:pt>
                <c:pt idx="60">
                  <c:v>27.512018879763861</c:v>
                </c:pt>
                <c:pt idx="61">
                  <c:v>27.370915471431957</c:v>
                </c:pt>
                <c:pt idx="62">
                  <c:v>27.226690774782124</c:v>
                </c:pt>
                <c:pt idx="63">
                  <c:v>27.079294917786935</c:v>
                </c:pt>
                <c:pt idx="64">
                  <c:v>26.928675827840099</c:v>
                </c:pt>
                <c:pt idx="65">
                  <c:v>26.774779108983523</c:v>
                </c:pt>
                <c:pt idx="66">
                  <c:v>26.617547909722337</c:v>
                </c:pt>
                <c:pt idx="67">
                  <c:v>26.456922780539127</c:v>
                </c:pt>
                <c:pt idx="68">
                  <c:v>26.292841520117204</c:v>
                </c:pt>
                <c:pt idx="69">
                  <c:v>26.125239009167569</c:v>
                </c:pt>
                <c:pt idx="70">
                  <c:v>25.954047030623279</c:v>
                </c:pt>
                <c:pt idx="71">
                  <c:v>25.779194074815877</c:v>
                </c:pt>
                <c:pt idx="72">
                  <c:v>25.600605128078158</c:v>
                </c:pt>
                <c:pt idx="73">
                  <c:v>25.418201443022756</c:v>
                </c:pt>
                <c:pt idx="74">
                  <c:v>25.231900288522247</c:v>
                </c:pt>
                <c:pt idx="75">
                  <c:v>25.041614677159238</c:v>
                </c:pt>
                <c:pt idx="76">
                  <c:v>24.847253067617906</c:v>
                </c:pt>
                <c:pt idx="77">
                  <c:v>24.648719039145231</c:v>
                </c:pt>
                <c:pt idx="78">
                  <c:v>24.445910934811497</c:v>
                </c:pt>
                <c:pt idx="79">
                  <c:v>24.238721469836126</c:v>
                </c:pt>
                <c:pt idx="80">
                  <c:v>24.027037300703473</c:v>
                </c:pt>
                <c:pt idx="81">
                  <c:v>23.810738550159254</c:v>
                </c:pt>
                <c:pt idx="82">
                  <c:v>23.589698282433087</c:v>
                </c:pt>
                <c:pt idx="83">
                  <c:v>23.363781922153699</c:v>
                </c:pt>
                <c:pt idx="84">
                  <c:v>23.132846609382682</c:v>
                </c:pt>
                <c:pt idx="85">
                  <c:v>22.896740481955995</c:v>
                </c:pt>
                <c:pt idx="86">
                  <c:v>22.655301874845978</c:v>
                </c:pt>
                <c:pt idx="87">
                  <c:v>22.408358424487499</c:v>
                </c:pt>
                <c:pt idx="88">
                  <c:v>22.155726063881154</c:v>
                </c:pt>
                <c:pt idx="89">
                  <c:v>21.897207891709119</c:v>
                </c:pt>
                <c:pt idx="90">
                  <c:v>21.632592895565157</c:v>
                </c:pt>
                <c:pt idx="91">
                  <c:v>21.361654505569714</c:v>
                </c:pt>
                <c:pt idx="92">
                  <c:v>21.084148949932516</c:v>
                </c:pt>
                <c:pt idx="93">
                  <c:v>20.799813378203577</c:v>
                </c:pt>
                <c:pt idx="94">
                  <c:v>20.5083637107107</c:v>
                </c:pt>
                <c:pt idx="95">
                  <c:v>20.20949216361057</c:v>
                </c:pt>
                <c:pt idx="96">
                  <c:v>19.902864387540333</c:v>
                </c:pt>
                <c:pt idx="97">
                  <c:v>19.588116143318846</c:v>
                </c:pt>
                <c:pt idx="98">
                  <c:v>19.264849419526172</c:v>
                </c:pt>
                <c:pt idx="99">
                  <c:v>18.932627872734155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4456-467B-9D76-139A24ECC963}"/>
            </c:ext>
          </c:extLst>
        </c:ser>
        <c:ser>
          <c:idx val="36"/>
          <c:order val="36"/>
          <c:tx>
            <c:strRef>
              <c:f>V!$C$44</c:f>
              <c:strCache>
                <c:ptCount val="1"/>
                <c:pt idx="0">
                  <c:v>-3,6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V!$D$44:$CZ$44</c:f>
              <c:numCache>
                <c:formatCode>0.00</c:formatCode>
                <c:ptCount val="101"/>
                <c:pt idx="0">
                  <c:v>0</c:v>
                </c:pt>
                <c:pt idx="1">
                  <c:v>19.149652312077873</c:v>
                </c:pt>
                <c:pt idx="2">
                  <c:v>19.478172621245996</c:v>
                </c:pt>
                <c:pt idx="3">
                  <c:v>19.797956448840562</c:v>
                </c:pt>
                <c:pt idx="4">
                  <c:v>20.109420586751387</c:v>
                </c:pt>
                <c:pt idx="5">
                  <c:v>20.412945868175818</c:v>
                </c:pt>
                <c:pt idx="6">
                  <c:v>20.708881370002455</c:v>
                </c:pt>
                <c:pt idx="7">
                  <c:v>20.997548001472357</c:v>
                </c:pt>
                <c:pt idx="8">
                  <c:v>21.27924158538033</c:v>
                </c:pt>
                <c:pt idx="9">
                  <c:v>21.554235516978238</c:v>
                </c:pt>
                <c:pt idx="10">
                  <c:v>21.822783069335941</c:v>
                </c:pt>
                <c:pt idx="11">
                  <c:v>22.085119401052996</c:v>
                </c:pt>
                <c:pt idx="12">
                  <c:v>22.341463312052365</c:v>
                </c:pt>
                <c:pt idx="13">
                  <c:v>22.592018785100617</c:v>
                </c:pt>
                <c:pt idx="14">
                  <c:v>22.836976344219455</c:v>
                </c:pt>
                <c:pt idx="15">
                  <c:v>23.076514255928725</c:v>
                </c:pt>
                <c:pt idx="16">
                  <c:v>23.310799595021766</c:v>
                </c:pt>
                <c:pt idx="17">
                  <c:v>23.539989193115513</c:v>
                </c:pt>
                <c:pt idx="18">
                  <c:v>23.764230485380033</c:v>
                </c:pt>
                <c:pt idx="19">
                  <c:v>23.983662268512692</c:v>
                </c:pt>
                <c:pt idx="20">
                  <c:v>24.19841538108302</c:v>
                </c:pt>
                <c:pt idx="21">
                  <c:v>24.408613315760768</c:v>
                </c:pt>
                <c:pt idx="22">
                  <c:v>24.614372771589686</c:v>
                </c:pt>
                <c:pt idx="23">
                  <c:v>24.815804153336639</c:v>
                </c:pt>
                <c:pt idx="24">
                  <c:v>25.013012023990367</c:v>
                </c:pt>
                <c:pt idx="25">
                  <c:v>25.206095515675493</c:v>
                </c:pt>
                <c:pt idx="26">
                  <c:v>25.395148703560849</c:v>
                </c:pt>
                <c:pt idx="27">
                  <c:v>25.580260946755867</c:v>
                </c:pt>
                <c:pt idx="28">
                  <c:v>25.761517199688004</c:v>
                </c:pt>
                <c:pt idx="29">
                  <c:v>25.938998297024909</c:v>
                </c:pt>
                <c:pt idx="30">
                  <c:v>26.112781214835088</c:v>
                </c:pt>
                <c:pt idx="31">
                  <c:v>26.282939310361961</c:v>
                </c:pt>
                <c:pt idx="32">
                  <c:v>26.44954254250985</c:v>
                </c:pt>
                <c:pt idx="33">
                  <c:v>26.612657674900667</c:v>
                </c:pt>
                <c:pt idx="34">
                  <c:v>26.772348463151364</c:v>
                </c:pt>
                <c:pt idx="35">
                  <c:v>26.928675827840102</c:v>
                </c:pt>
                <c:pt idx="36">
                  <c:v>27.081698014469822</c:v>
                </c:pt>
                <c:pt idx="37">
                  <c:v>27.231470741598233</c:v>
                </c:pt>
                <c:pt idx="38">
                  <c:v>27.37804733818037</c:v>
                </c:pt>
                <c:pt idx="39">
                  <c:v>27.521478871062005</c:v>
                </c:pt>
                <c:pt idx="40">
                  <c:v>27.661814263466564</c:v>
                </c:pt>
                <c:pt idx="41">
                  <c:v>27.799100405233887</c:v>
                </c:pt>
                <c:pt idx="42">
                  <c:v>27.933382255494411</c:v>
                </c:pt>
                <c:pt idx="43">
                  <c:v>28.064702938395914</c:v>
                </c:pt>
                <c:pt idx="44">
                  <c:v>28.193103832440812</c:v>
                </c:pt>
                <c:pt idx="45">
                  <c:v>28.318624653939541</c:v>
                </c:pt>
                <c:pt idx="46">
                  <c:v>28.44130353503823</c:v>
                </c:pt>
                <c:pt idx="47">
                  <c:v>28.561177096737225</c:v>
                </c:pt>
                <c:pt idx="48">
                  <c:v>28.6782805172789</c:v>
                </c:pt>
                <c:pt idx="49">
                  <c:v>28.792647596249857</c:v>
                </c:pt>
                <c:pt idx="50">
                  <c:v>28.904310814711867</c:v>
                </c:pt>
                <c:pt idx="51">
                  <c:v>28.792647596249857</c:v>
                </c:pt>
                <c:pt idx="52">
                  <c:v>28.6782805172789</c:v>
                </c:pt>
                <c:pt idx="53">
                  <c:v>28.561177096737225</c:v>
                </c:pt>
                <c:pt idx="54">
                  <c:v>28.44130353503823</c:v>
                </c:pt>
                <c:pt idx="55">
                  <c:v>28.318624653939541</c:v>
                </c:pt>
                <c:pt idx="56">
                  <c:v>28.193103832440812</c:v>
                </c:pt>
                <c:pt idx="57">
                  <c:v>28.064702938395914</c:v>
                </c:pt>
                <c:pt idx="58">
                  <c:v>27.933382255494411</c:v>
                </c:pt>
                <c:pt idx="59">
                  <c:v>27.799100405233887</c:v>
                </c:pt>
                <c:pt idx="60">
                  <c:v>27.661814263466564</c:v>
                </c:pt>
                <c:pt idx="61">
                  <c:v>27.521478871062005</c:v>
                </c:pt>
                <c:pt idx="62">
                  <c:v>27.37804733818037</c:v>
                </c:pt>
                <c:pt idx="63">
                  <c:v>27.231470741598233</c:v>
                </c:pt>
                <c:pt idx="64">
                  <c:v>27.081698014469822</c:v>
                </c:pt>
                <c:pt idx="65">
                  <c:v>26.928675827840102</c:v>
                </c:pt>
                <c:pt idx="66">
                  <c:v>26.772348463151364</c:v>
                </c:pt>
                <c:pt idx="67">
                  <c:v>26.612657674900667</c:v>
                </c:pt>
                <c:pt idx="68">
                  <c:v>26.44954254250985</c:v>
                </c:pt>
                <c:pt idx="69">
                  <c:v>26.282939310361961</c:v>
                </c:pt>
                <c:pt idx="70">
                  <c:v>26.112781214835088</c:v>
                </c:pt>
                <c:pt idx="71">
                  <c:v>25.938998297024909</c:v>
                </c:pt>
                <c:pt idx="72">
                  <c:v>25.761517199688004</c:v>
                </c:pt>
                <c:pt idx="73">
                  <c:v>25.580260946755867</c:v>
                </c:pt>
                <c:pt idx="74">
                  <c:v>25.395148703560849</c:v>
                </c:pt>
                <c:pt idx="75">
                  <c:v>25.206095515675493</c:v>
                </c:pt>
                <c:pt idx="76">
                  <c:v>25.013012023990367</c:v>
                </c:pt>
                <c:pt idx="77">
                  <c:v>24.815804153336639</c:v>
                </c:pt>
                <c:pt idx="78">
                  <c:v>24.614372771589686</c:v>
                </c:pt>
                <c:pt idx="79">
                  <c:v>24.408613315760768</c:v>
                </c:pt>
                <c:pt idx="80">
                  <c:v>24.19841538108302</c:v>
                </c:pt>
                <c:pt idx="81">
                  <c:v>23.983662268512692</c:v>
                </c:pt>
                <c:pt idx="82">
                  <c:v>23.764230485380033</c:v>
                </c:pt>
                <c:pt idx="83">
                  <c:v>23.539989193115513</c:v>
                </c:pt>
                <c:pt idx="84">
                  <c:v>23.310799595021766</c:v>
                </c:pt>
                <c:pt idx="85">
                  <c:v>23.076514255928725</c:v>
                </c:pt>
                <c:pt idx="86">
                  <c:v>22.836976344219455</c:v>
                </c:pt>
                <c:pt idx="87">
                  <c:v>22.592018785100617</c:v>
                </c:pt>
                <c:pt idx="88">
                  <c:v>22.341463312052365</c:v>
                </c:pt>
                <c:pt idx="89">
                  <c:v>22.085119401052996</c:v>
                </c:pt>
                <c:pt idx="90">
                  <c:v>21.822783069335941</c:v>
                </c:pt>
                <c:pt idx="91">
                  <c:v>21.554235516978238</c:v>
                </c:pt>
                <c:pt idx="92">
                  <c:v>21.27924158538033</c:v>
                </c:pt>
                <c:pt idx="93">
                  <c:v>20.997548001472357</c:v>
                </c:pt>
                <c:pt idx="94">
                  <c:v>20.708881370002455</c:v>
                </c:pt>
                <c:pt idx="95">
                  <c:v>20.412945868175818</c:v>
                </c:pt>
                <c:pt idx="96">
                  <c:v>20.109420586751387</c:v>
                </c:pt>
                <c:pt idx="97">
                  <c:v>19.797956448840562</c:v>
                </c:pt>
                <c:pt idx="98">
                  <c:v>19.478172621245996</c:v>
                </c:pt>
                <c:pt idx="99">
                  <c:v>19.149652312077873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456-467B-9D76-139A24ECC963}"/>
            </c:ext>
          </c:extLst>
        </c:ser>
        <c:ser>
          <c:idx val="37"/>
          <c:order val="37"/>
          <c:tx>
            <c:strRef>
              <c:f>V!$C$45</c:f>
              <c:strCache>
                <c:ptCount val="1"/>
                <c:pt idx="0">
                  <c:v>-3,3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V!$D$45:$CZ$45</c:f>
              <c:numCache>
                <c:formatCode>0.00</c:formatCode>
                <c:ptCount val="101"/>
                <c:pt idx="0">
                  <c:v>0</c:v>
                </c:pt>
                <c:pt idx="1">
                  <c:v>19.360883633683954</c:v>
                </c:pt>
                <c:pt idx="2">
                  <c:v>19.685879204816811</c:v>
                </c:pt>
                <c:pt idx="3">
                  <c:v>20.002342636645572</c:v>
                </c:pt>
                <c:pt idx="4">
                  <c:v>20.310672754452085</c:v>
                </c:pt>
                <c:pt idx="5">
                  <c:v>20.611234568085873</c:v>
                </c:pt>
                <c:pt idx="6">
                  <c:v>20.904363157016206</c:v>
                </c:pt>
                <c:pt idx="7">
                  <c:v>21.190366997239988</c:v>
                </c:pt>
                <c:pt idx="8">
                  <c:v>21.469530825161534</c:v>
                </c:pt>
                <c:pt idx="9">
                  <c:v>21.742118114961752</c:v>
                </c:pt>
                <c:pt idx="10">
                  <c:v>22.008373231451642</c:v>
                </c:pt>
                <c:pt idx="11">
                  <c:v>22.268523308974693</c:v>
                </c:pt>
                <c:pt idx="12">
                  <c:v>22.522779897858161</c:v>
                </c:pt>
                <c:pt idx="13">
                  <c:v>22.771340412674896</c:v>
                </c:pt>
                <c:pt idx="14">
                  <c:v>23.014389410758234</c:v>
                </c:pt>
                <c:pt idx="15">
                  <c:v>23.252099724705801</c:v>
                </c:pt>
                <c:pt idx="16">
                  <c:v>23.484633468778021</c:v>
                </c:pt>
                <c:pt idx="17">
                  <c:v>23.712142935963779</c:v>
                </c:pt>
                <c:pt idx="18">
                  <c:v>23.934771399907866</c:v>
                </c:pt>
                <c:pt idx="19">
                  <c:v>24.152653833764543</c:v>
                </c:pt>
                <c:pt idx="20">
                  <c:v>24.365917556271448</c:v>
                </c:pt>
                <c:pt idx="21">
                  <c:v>24.574682813861823</c:v>
                </c:pt>
                <c:pt idx="22">
                  <c:v>24.779063306395532</c:v>
                </c:pt>
                <c:pt idx="23">
                  <c:v>24.979166663048264</c:v>
                </c:pt>
                <c:pt idx="24">
                  <c:v>25.175094874019216</c:v>
                </c:pt>
                <c:pt idx="25">
                  <c:v>25.366944682971539</c:v>
                </c:pt>
                <c:pt idx="26">
                  <c:v>25.554807944485713</c:v>
                </c:pt>
                <c:pt idx="27">
                  <c:v>25.738771950264162</c:v>
                </c:pt>
                <c:pt idx="28">
                  <c:v>25.918919727361377</c:v>
                </c:pt>
                <c:pt idx="29">
                  <c:v>26.095330311315145</c:v>
                </c:pt>
                <c:pt idx="30">
                  <c:v>26.268078996710553</c:v>
                </c:pt>
                <c:pt idx="31">
                  <c:v>26.437237567411461</c:v>
                </c:pt>
                <c:pt idx="32">
                  <c:v>26.602874508436493</c:v>
                </c:pt>
                <c:pt idx="33">
                  <c:v>26.765055201232656</c:v>
                </c:pt>
                <c:pt idx="34">
                  <c:v>26.92384210390458</c:v>
                </c:pt>
                <c:pt idx="35">
                  <c:v>27.079294917786939</c:v>
                </c:pt>
                <c:pt idx="36">
                  <c:v>27.231470741598233</c:v>
                </c:pt>
                <c:pt idx="37">
                  <c:v>27.380424214283138</c:v>
                </c:pt>
                <c:pt idx="38">
                  <c:v>27.52620764753523</c:v>
                </c:pt>
                <c:pt idx="39">
                  <c:v>27.668871148890304</c:v>
                </c:pt>
                <c:pt idx="40">
                  <c:v>27.808462736190652</c:v>
                </c:pt>
                <c:pt idx="41">
                  <c:v>27.945028444141126</c:v>
                </c:pt>
                <c:pt idx="42">
                  <c:v>28.078612423607261</c:v>
                </c:pt>
                <c:pt idx="43">
                  <c:v>28.209257034243031</c:v>
                </c:pt>
                <c:pt idx="44">
                  <c:v>28.337002930980027</c:v>
                </c:pt>
                <c:pt idx="45">
                  <c:v>28.461889144859907</c:v>
                </c:pt>
                <c:pt idx="46">
                  <c:v>28.583953158647596</c:v>
                </c:pt>
                <c:pt idx="47">
                  <c:v>28.703230977622862</c:v>
                </c:pt>
                <c:pt idx="48">
                  <c:v>28.819757195911979</c:v>
                </c:pt>
                <c:pt idx="49">
                  <c:v>28.933565058689439</c:v>
                </c:pt>
                <c:pt idx="50">
                  <c:v>29.044686520550556</c:v>
                </c:pt>
                <c:pt idx="51">
                  <c:v>28.933565058689439</c:v>
                </c:pt>
                <c:pt idx="52">
                  <c:v>28.819757195911979</c:v>
                </c:pt>
                <c:pt idx="53">
                  <c:v>28.703230977622862</c:v>
                </c:pt>
                <c:pt idx="54">
                  <c:v>28.583953158647596</c:v>
                </c:pt>
                <c:pt idx="55">
                  <c:v>28.461889144859907</c:v>
                </c:pt>
                <c:pt idx="56">
                  <c:v>28.337002930980027</c:v>
                </c:pt>
                <c:pt idx="57">
                  <c:v>28.209257034243031</c:v>
                </c:pt>
                <c:pt idx="58">
                  <c:v>28.078612423607261</c:v>
                </c:pt>
                <c:pt idx="59">
                  <c:v>27.945028444141126</c:v>
                </c:pt>
                <c:pt idx="60">
                  <c:v>27.808462736190652</c:v>
                </c:pt>
                <c:pt idx="61">
                  <c:v>27.668871148890304</c:v>
                </c:pt>
                <c:pt idx="62">
                  <c:v>27.52620764753523</c:v>
                </c:pt>
                <c:pt idx="63">
                  <c:v>27.380424214283138</c:v>
                </c:pt>
                <c:pt idx="64">
                  <c:v>27.231470741598233</c:v>
                </c:pt>
                <c:pt idx="65">
                  <c:v>27.079294917786939</c:v>
                </c:pt>
                <c:pt idx="66">
                  <c:v>26.92384210390458</c:v>
                </c:pt>
                <c:pt idx="67">
                  <c:v>26.765055201232656</c:v>
                </c:pt>
                <c:pt idx="68">
                  <c:v>26.602874508436493</c:v>
                </c:pt>
                <c:pt idx="69">
                  <c:v>26.437237567411461</c:v>
                </c:pt>
                <c:pt idx="70">
                  <c:v>26.268078996710553</c:v>
                </c:pt>
                <c:pt idx="71">
                  <c:v>26.095330311315145</c:v>
                </c:pt>
                <c:pt idx="72">
                  <c:v>25.918919727361377</c:v>
                </c:pt>
                <c:pt idx="73">
                  <c:v>25.738771950264162</c:v>
                </c:pt>
                <c:pt idx="74">
                  <c:v>25.554807944485713</c:v>
                </c:pt>
                <c:pt idx="75">
                  <c:v>25.366944682971539</c:v>
                </c:pt>
                <c:pt idx="76">
                  <c:v>25.175094874019216</c:v>
                </c:pt>
                <c:pt idx="77">
                  <c:v>24.979166663048264</c:v>
                </c:pt>
                <c:pt idx="78">
                  <c:v>24.779063306395532</c:v>
                </c:pt>
                <c:pt idx="79">
                  <c:v>24.574682813861823</c:v>
                </c:pt>
                <c:pt idx="80">
                  <c:v>24.365917556271448</c:v>
                </c:pt>
                <c:pt idx="81">
                  <c:v>24.152653833764543</c:v>
                </c:pt>
                <c:pt idx="82">
                  <c:v>23.934771399907866</c:v>
                </c:pt>
                <c:pt idx="83">
                  <c:v>23.712142935963779</c:v>
                </c:pt>
                <c:pt idx="84">
                  <c:v>23.484633468778021</c:v>
                </c:pt>
                <c:pt idx="85">
                  <c:v>23.252099724705801</c:v>
                </c:pt>
                <c:pt idx="86">
                  <c:v>23.014389410758234</c:v>
                </c:pt>
                <c:pt idx="87">
                  <c:v>22.771340412674896</c:v>
                </c:pt>
                <c:pt idx="88">
                  <c:v>22.522779897858161</c:v>
                </c:pt>
                <c:pt idx="89">
                  <c:v>22.268523308974693</c:v>
                </c:pt>
                <c:pt idx="90">
                  <c:v>22.008373231451642</c:v>
                </c:pt>
                <c:pt idx="91">
                  <c:v>21.742118114961752</c:v>
                </c:pt>
                <c:pt idx="92">
                  <c:v>21.469530825161534</c:v>
                </c:pt>
                <c:pt idx="93">
                  <c:v>21.190366997239988</c:v>
                </c:pt>
                <c:pt idx="94">
                  <c:v>20.904363157016206</c:v>
                </c:pt>
                <c:pt idx="95">
                  <c:v>20.611234568085873</c:v>
                </c:pt>
                <c:pt idx="96">
                  <c:v>20.310672754452085</c:v>
                </c:pt>
                <c:pt idx="97">
                  <c:v>20.002342636645572</c:v>
                </c:pt>
                <c:pt idx="98">
                  <c:v>19.685879204816811</c:v>
                </c:pt>
                <c:pt idx="99">
                  <c:v>19.360883633683954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4456-467B-9D76-139A24ECC963}"/>
            </c:ext>
          </c:extLst>
        </c:ser>
        <c:ser>
          <c:idx val="38"/>
          <c:order val="38"/>
          <c:tx>
            <c:strRef>
              <c:f>V!$C$46</c:f>
              <c:strCache>
                <c:ptCount val="1"/>
                <c:pt idx="0">
                  <c:v>-3,1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V!$D$46:$CZ$46</c:f>
              <c:numCache>
                <c:formatCode>0.00</c:formatCode>
                <c:ptCount val="101"/>
                <c:pt idx="0">
                  <c:v>0</c:v>
                </c:pt>
                <c:pt idx="1">
                  <c:v>19.566509458208834</c:v>
                </c:pt>
                <c:pt idx="2">
                  <c:v>19.88814514648773</c:v>
                </c:pt>
                <c:pt idx="3">
                  <c:v>20.20144025199426</c:v>
                </c:pt>
                <c:pt idx="4">
                  <c:v>20.506777051491216</c:v>
                </c:pt>
                <c:pt idx="5">
                  <c:v>20.804505947553345</c:v>
                </c:pt>
                <c:pt idx="6">
                  <c:v>21.094949070844923</c:v>
                </c:pt>
                <c:pt idx="7">
                  <c:v>21.378403373003376</c:v>
                </c:pt>
                <c:pt idx="8">
                  <c:v>21.655143295616536</c:v>
                </c:pt>
                <c:pt idx="9">
                  <c:v>21.925423084311792</c:v>
                </c:pt>
                <c:pt idx="10">
                  <c:v>22.189478804063913</c:v>
                </c:pt>
                <c:pt idx="11">
                  <c:v>22.447530101627521</c:v>
                </c:pt>
                <c:pt idx="12">
                  <c:v>22.699781752882298</c:v>
                </c:pt>
                <c:pt idx="13">
                  <c:v>22.946425026374925</c:v>
                </c:pt>
                <c:pt idx="14">
                  <c:v>23.187638889096604</c:v>
                </c:pt>
                <c:pt idx="15">
                  <c:v>23.423591076280083</c:v>
                </c:pt>
                <c:pt idx="16">
                  <c:v>23.65443904352782</c:v>
                </c:pt>
                <c:pt idx="17">
                  <c:v>23.880330816734961</c:v>
                </c:pt>
                <c:pt idx="18">
                  <c:v>24.101405752921803</c:v>
                </c:pt>
                <c:pt idx="19">
                  <c:v>24.317795223144419</c:v>
                </c:pt>
                <c:pt idx="20">
                  <c:v>24.529623227031873</c:v>
                </c:pt>
                <c:pt idx="21">
                  <c:v>24.737006947143794</c:v>
                </c:pt>
                <c:pt idx="22">
                  <c:v>24.940057250204578</c:v>
                </c:pt>
                <c:pt idx="23">
                  <c:v>25.138879141311495</c:v>
                </c:pt>
                <c:pt idx="24">
                  <c:v>25.333572176402463</c:v>
                </c:pt>
                <c:pt idx="25">
                  <c:v>25.524230837579857</c:v>
                </c:pt>
                <c:pt idx="26">
                  <c:v>25.710944875299209</c:v>
                </c:pt>
                <c:pt idx="27">
                  <c:v>25.89379962092913</c:v>
                </c:pt>
                <c:pt idx="28">
                  <c:v>26.072876272757618</c:v>
                </c:pt>
                <c:pt idx="29">
                  <c:v>26.248252158148883</c:v>
                </c:pt>
                <c:pt idx="30">
                  <c:v>26.420000974234476</c:v>
                </c:pt>
                <c:pt idx="31">
                  <c:v>26.58819300924522</c:v>
                </c:pt>
                <c:pt idx="32">
                  <c:v>26.752895346349799</c:v>
                </c:pt>
                <c:pt idx="33">
                  <c:v>26.914172051656276</c:v>
                </c:pt>
                <c:pt idx="34">
                  <c:v>27.072084347850083</c:v>
                </c:pt>
                <c:pt idx="35">
                  <c:v>27.226690774782124</c:v>
                </c:pt>
                <c:pt idx="36">
                  <c:v>27.37804733818037</c:v>
                </c:pt>
                <c:pt idx="37">
                  <c:v>27.52620764753523</c:v>
                </c:pt>
                <c:pt idx="38">
                  <c:v>27.671223044100373</c:v>
                </c:pt>
                <c:pt idx="39">
                  <c:v>27.81314271985492</c:v>
                </c:pt>
                <c:pt idx="40">
                  <c:v>27.952013828188278</c:v>
                </c:pt>
                <c:pt idx="41">
                  <c:v>28.087881586993728</c:v>
                </c:pt>
                <c:pt idx="42">
                  <c:v>28.220789374790289</c:v>
                </c:pt>
                <c:pt idx="43">
                  <c:v>28.350778820433039</c:v>
                </c:pt>
                <c:pt idx="44">
                  <c:v>28.477889886919204</c:v>
                </c:pt>
                <c:pt idx="45">
                  <c:v>28.60216094975026</c:v>
                </c:pt>
                <c:pt idx="46">
                  <c:v>28.723628870267845</c:v>
                </c:pt>
                <c:pt idx="47">
                  <c:v>28.84232906434384</c:v>
                </c:pt>
                <c:pt idx="48">
                  <c:v>28.958295566770584</c:v>
                </c:pt>
                <c:pt idx="49">
                  <c:v>29.071561091667213</c:v>
                </c:pt>
                <c:pt idx="50">
                  <c:v>29.182157089190234</c:v>
                </c:pt>
                <c:pt idx="51">
                  <c:v>29.071561091667213</c:v>
                </c:pt>
                <c:pt idx="52">
                  <c:v>28.958295566770584</c:v>
                </c:pt>
                <c:pt idx="53">
                  <c:v>28.84232906434384</c:v>
                </c:pt>
                <c:pt idx="54">
                  <c:v>28.723628870267845</c:v>
                </c:pt>
                <c:pt idx="55">
                  <c:v>28.60216094975026</c:v>
                </c:pt>
                <c:pt idx="56">
                  <c:v>28.477889886919204</c:v>
                </c:pt>
                <c:pt idx="57">
                  <c:v>28.350778820433039</c:v>
                </c:pt>
                <c:pt idx="58">
                  <c:v>28.220789374790289</c:v>
                </c:pt>
                <c:pt idx="59">
                  <c:v>28.087881586993728</c:v>
                </c:pt>
                <c:pt idx="60">
                  <c:v>27.952013828188278</c:v>
                </c:pt>
                <c:pt idx="61">
                  <c:v>27.81314271985492</c:v>
                </c:pt>
                <c:pt idx="62">
                  <c:v>27.671223044100373</c:v>
                </c:pt>
                <c:pt idx="63">
                  <c:v>27.52620764753523</c:v>
                </c:pt>
                <c:pt idx="64">
                  <c:v>27.37804733818037</c:v>
                </c:pt>
                <c:pt idx="65">
                  <c:v>27.226690774782124</c:v>
                </c:pt>
                <c:pt idx="66">
                  <c:v>27.072084347850083</c:v>
                </c:pt>
                <c:pt idx="67">
                  <c:v>26.914172051656276</c:v>
                </c:pt>
                <c:pt idx="68">
                  <c:v>26.752895346349799</c:v>
                </c:pt>
                <c:pt idx="69">
                  <c:v>26.58819300924522</c:v>
                </c:pt>
                <c:pt idx="70">
                  <c:v>26.420000974234476</c:v>
                </c:pt>
                <c:pt idx="71">
                  <c:v>26.248252158148883</c:v>
                </c:pt>
                <c:pt idx="72">
                  <c:v>26.072876272757618</c:v>
                </c:pt>
                <c:pt idx="73">
                  <c:v>25.89379962092913</c:v>
                </c:pt>
                <c:pt idx="74">
                  <c:v>25.710944875299209</c:v>
                </c:pt>
                <c:pt idx="75">
                  <c:v>25.524230837579857</c:v>
                </c:pt>
                <c:pt idx="76">
                  <c:v>25.333572176402463</c:v>
                </c:pt>
                <c:pt idx="77">
                  <c:v>25.138879141311495</c:v>
                </c:pt>
                <c:pt idx="78">
                  <c:v>24.940057250204578</c:v>
                </c:pt>
                <c:pt idx="79">
                  <c:v>24.737006947143794</c:v>
                </c:pt>
                <c:pt idx="80">
                  <c:v>24.529623227031873</c:v>
                </c:pt>
                <c:pt idx="81">
                  <c:v>24.317795223144419</c:v>
                </c:pt>
                <c:pt idx="82">
                  <c:v>24.101405752921803</c:v>
                </c:pt>
                <c:pt idx="83">
                  <c:v>23.880330816734961</c:v>
                </c:pt>
                <c:pt idx="84">
                  <c:v>23.65443904352782</c:v>
                </c:pt>
                <c:pt idx="85">
                  <c:v>23.423591076280083</c:v>
                </c:pt>
                <c:pt idx="86">
                  <c:v>23.187638889096604</c:v>
                </c:pt>
                <c:pt idx="87">
                  <c:v>22.946425026374925</c:v>
                </c:pt>
                <c:pt idx="88">
                  <c:v>22.699781752882298</c:v>
                </c:pt>
                <c:pt idx="89">
                  <c:v>22.447530101627521</c:v>
                </c:pt>
                <c:pt idx="90">
                  <c:v>22.189478804063913</c:v>
                </c:pt>
                <c:pt idx="91">
                  <c:v>21.925423084311792</c:v>
                </c:pt>
                <c:pt idx="92">
                  <c:v>21.655143295616536</c:v>
                </c:pt>
                <c:pt idx="93">
                  <c:v>21.378403373003376</c:v>
                </c:pt>
                <c:pt idx="94">
                  <c:v>21.094949070844923</c:v>
                </c:pt>
                <c:pt idx="95">
                  <c:v>20.804505947553345</c:v>
                </c:pt>
                <c:pt idx="96">
                  <c:v>20.506777051491216</c:v>
                </c:pt>
                <c:pt idx="97">
                  <c:v>20.20144025199426</c:v>
                </c:pt>
                <c:pt idx="98">
                  <c:v>19.88814514648773</c:v>
                </c:pt>
                <c:pt idx="99">
                  <c:v>19.566509458208834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4456-467B-9D76-139A24ECC963}"/>
            </c:ext>
          </c:extLst>
        </c:ser>
        <c:ser>
          <c:idx val="39"/>
          <c:order val="39"/>
          <c:tx>
            <c:strRef>
              <c:f>V!$C$47</c:f>
              <c:strCache>
                <c:ptCount val="1"/>
                <c:pt idx="0">
                  <c:v>-2,8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V!$D$47:$CZ$47</c:f>
              <c:numCache>
                <c:formatCode>0.00</c:formatCode>
                <c:ptCount val="101"/>
                <c:pt idx="0">
                  <c:v>0</c:v>
                </c:pt>
                <c:pt idx="1">
                  <c:v>19.766704722255628</c:v>
                </c:pt>
                <c:pt idx="2">
                  <c:v>20.08513481573949</c:v>
                </c:pt>
                <c:pt idx="3">
                  <c:v>20.395404174802742</c:v>
                </c:pt>
                <c:pt idx="4">
                  <c:v>20.697879800555274</c:v>
                </c:pt>
                <c:pt idx="5">
                  <c:v>20.992898583103045</c:v>
                </c:pt>
                <c:pt idx="6">
                  <c:v>21.280770650994018</c:v>
                </c:pt>
                <c:pt idx="7">
                  <c:v>21.561782254199429</c:v>
                </c:pt>
                <c:pt idx="8">
                  <c:v>21.836198257763485</c:v>
                </c:pt>
                <c:pt idx="9">
                  <c:v>22.104264308606602</c:v>
                </c:pt>
                <c:pt idx="10">
                  <c:v>22.366208726439734</c:v>
                </c:pt>
                <c:pt idx="11">
                  <c:v>22.622244160607519</c:v>
                </c:pt>
                <c:pt idx="12">
                  <c:v>22.872569047379777</c:v>
                </c:pt>
                <c:pt idx="13">
                  <c:v>23.117368896345294</c:v>
                </c:pt>
                <c:pt idx="14">
                  <c:v>23.356817429817202</c:v>
                </c:pt>
                <c:pt idx="15">
                  <c:v>23.591077595299776</c:v>
                </c:pt>
                <c:pt idx="16">
                  <c:v>23.820302467908348</c:v>
                </c:pt>
                <c:pt idx="17">
                  <c:v>24.044636057037099</c:v>
                </c:pt>
                <c:pt idx="18">
                  <c:v>24.264214029422824</c:v>
                </c:pt>
                <c:pt idx="19">
                  <c:v>24.479164358969705</c:v>
                </c:pt>
                <c:pt idx="20">
                  <c:v>24.68960791221296</c:v>
                </c:pt>
                <c:pt idx="21">
                  <c:v>24.895658977052758</c:v>
                </c:pt>
                <c:pt idx="22">
                  <c:v>25.097425741341464</c:v>
                </c:pt>
                <c:pt idx="23">
                  <c:v>25.295010727021513</c:v>
                </c:pt>
                <c:pt idx="24">
                  <c:v>25.48851118476048</c:v>
                </c:pt>
                <c:pt idx="25">
                  <c:v>25.678019453391059</c:v>
                </c:pt>
                <c:pt idx="26">
                  <c:v>25.863623287918148</c:v>
                </c:pt>
                <c:pt idx="27">
                  <c:v>26.0454061593882</c:v>
                </c:pt>
                <c:pt idx="28">
                  <c:v>26.223447529514395</c:v>
                </c:pt>
                <c:pt idx="29">
                  <c:v>26.397823102605162</c:v>
                </c:pt>
                <c:pt idx="30">
                  <c:v>26.568605057044639</c:v>
                </c:pt>
                <c:pt idx="31">
                  <c:v>26.735862258314089</c:v>
                </c:pt>
                <c:pt idx="32">
                  <c:v>26.899660455318241</c:v>
                </c:pt>
                <c:pt idx="33">
                  <c:v>27.060062461583918</c:v>
                </c:pt>
                <c:pt idx="34">
                  <c:v>27.21712832272679</c:v>
                </c:pt>
                <c:pt idx="35">
                  <c:v>27.370915471431957</c:v>
                </c:pt>
                <c:pt idx="36">
                  <c:v>27.521478871062005</c:v>
                </c:pt>
                <c:pt idx="37">
                  <c:v>27.668871148890304</c:v>
                </c:pt>
                <c:pt idx="38">
                  <c:v>27.81314271985492</c:v>
                </c:pt>
                <c:pt idx="39">
                  <c:v>27.954341901638216</c:v>
                </c:pt>
                <c:pt idx="40">
                  <c:v>28.092515021797105</c:v>
                </c:pt>
                <c:pt idx="41">
                  <c:v>28.227706517598069</c:v>
                </c:pt>
                <c:pt idx="42">
                  <c:v>28.359959029147834</c:v>
                </c:pt>
                <c:pt idx="43">
                  <c:v>28.489313486354526</c:v>
                </c:pt>
                <c:pt idx="44">
                  <c:v>28.615809190203979</c:v>
                </c:pt>
                <c:pt idx="45">
                  <c:v>28.739483888791149</c:v>
                </c:pt>
                <c:pt idx="46">
                  <c:v>28.860373848506395</c:v>
                </c:pt>
                <c:pt idx="47">
                  <c:v>28.978513920740667</c:v>
                </c:pt>
                <c:pt idx="48">
                  <c:v>29.093937604441106</c:v>
                </c:pt>
                <c:pt idx="49">
                  <c:v>29.206677104819821</c:v>
                </c:pt>
                <c:pt idx="50">
                  <c:v>29.316763388492308</c:v>
                </c:pt>
                <c:pt idx="51">
                  <c:v>29.206677104819821</c:v>
                </c:pt>
                <c:pt idx="52">
                  <c:v>29.093937604441106</c:v>
                </c:pt>
                <c:pt idx="53">
                  <c:v>28.978513920740667</c:v>
                </c:pt>
                <c:pt idx="54">
                  <c:v>28.860373848506395</c:v>
                </c:pt>
                <c:pt idx="55">
                  <c:v>28.739483888791149</c:v>
                </c:pt>
                <c:pt idx="56">
                  <c:v>28.615809190203979</c:v>
                </c:pt>
                <c:pt idx="57">
                  <c:v>28.489313486354526</c:v>
                </c:pt>
                <c:pt idx="58">
                  <c:v>28.359959029147834</c:v>
                </c:pt>
                <c:pt idx="59">
                  <c:v>28.227706517598069</c:v>
                </c:pt>
                <c:pt idx="60">
                  <c:v>28.092515021797105</c:v>
                </c:pt>
                <c:pt idx="61">
                  <c:v>27.954341901638216</c:v>
                </c:pt>
                <c:pt idx="62">
                  <c:v>27.81314271985492</c:v>
                </c:pt>
                <c:pt idx="63">
                  <c:v>27.668871148890304</c:v>
                </c:pt>
                <c:pt idx="64">
                  <c:v>27.521478871062005</c:v>
                </c:pt>
                <c:pt idx="65">
                  <c:v>27.370915471431957</c:v>
                </c:pt>
                <c:pt idx="66">
                  <c:v>27.21712832272679</c:v>
                </c:pt>
                <c:pt idx="67">
                  <c:v>27.060062461583918</c:v>
                </c:pt>
                <c:pt idx="68">
                  <c:v>26.899660455318241</c:v>
                </c:pt>
                <c:pt idx="69">
                  <c:v>26.735862258314089</c:v>
                </c:pt>
                <c:pt idx="70">
                  <c:v>26.568605057044639</c:v>
                </c:pt>
                <c:pt idx="71">
                  <c:v>26.397823102605162</c:v>
                </c:pt>
                <c:pt idx="72">
                  <c:v>26.223447529514395</c:v>
                </c:pt>
                <c:pt idx="73">
                  <c:v>26.0454061593882</c:v>
                </c:pt>
                <c:pt idx="74">
                  <c:v>25.863623287918148</c:v>
                </c:pt>
                <c:pt idx="75">
                  <c:v>25.678019453391059</c:v>
                </c:pt>
                <c:pt idx="76">
                  <c:v>25.48851118476048</c:v>
                </c:pt>
                <c:pt idx="77">
                  <c:v>25.295010727021513</c:v>
                </c:pt>
                <c:pt idx="78">
                  <c:v>25.097425741341464</c:v>
                </c:pt>
                <c:pt idx="79">
                  <c:v>24.895658977052758</c:v>
                </c:pt>
                <c:pt idx="80">
                  <c:v>24.68960791221296</c:v>
                </c:pt>
                <c:pt idx="81">
                  <c:v>24.479164358969705</c:v>
                </c:pt>
                <c:pt idx="82">
                  <c:v>24.264214029422824</c:v>
                </c:pt>
                <c:pt idx="83">
                  <c:v>24.044636057037099</c:v>
                </c:pt>
                <c:pt idx="84">
                  <c:v>23.820302467908348</c:v>
                </c:pt>
                <c:pt idx="85">
                  <c:v>23.591077595299776</c:v>
                </c:pt>
                <c:pt idx="86">
                  <c:v>23.356817429817202</c:v>
                </c:pt>
                <c:pt idx="87">
                  <c:v>23.117368896345294</c:v>
                </c:pt>
                <c:pt idx="88">
                  <c:v>22.872569047379777</c:v>
                </c:pt>
                <c:pt idx="89">
                  <c:v>22.622244160607519</c:v>
                </c:pt>
                <c:pt idx="90">
                  <c:v>22.366208726439734</c:v>
                </c:pt>
                <c:pt idx="91">
                  <c:v>22.104264308606602</c:v>
                </c:pt>
                <c:pt idx="92">
                  <c:v>21.836198257763485</c:v>
                </c:pt>
                <c:pt idx="93">
                  <c:v>21.561782254199429</c:v>
                </c:pt>
                <c:pt idx="94">
                  <c:v>21.280770650994018</c:v>
                </c:pt>
                <c:pt idx="95">
                  <c:v>20.992898583103045</c:v>
                </c:pt>
                <c:pt idx="96">
                  <c:v>20.697879800555274</c:v>
                </c:pt>
                <c:pt idx="97">
                  <c:v>20.395404174802742</c:v>
                </c:pt>
                <c:pt idx="98">
                  <c:v>20.08513481573949</c:v>
                </c:pt>
                <c:pt idx="99">
                  <c:v>19.766704722255628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456-467B-9D76-139A24ECC963}"/>
            </c:ext>
          </c:extLst>
        </c:ser>
        <c:ser>
          <c:idx val="40"/>
          <c:order val="40"/>
          <c:tx>
            <c:strRef>
              <c:f>V!$C$48</c:f>
              <c:strCache>
                <c:ptCount val="1"/>
                <c:pt idx="0">
                  <c:v>-2,6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V!$D$48:$CZ$48</c:f>
              <c:numCache>
                <c:formatCode>0.00</c:formatCode>
                <c:ptCount val="101"/>
                <c:pt idx="0">
                  <c:v>0</c:v>
                </c:pt>
                <c:pt idx="1">
                  <c:v>19.96163281580575</c:v>
                </c:pt>
                <c:pt idx="2">
                  <c:v>20.277001989018014</c:v>
                </c:pt>
                <c:pt idx="3">
                  <c:v>20.584379527927751</c:v>
                </c:pt>
                <c:pt idx="4">
                  <c:v>20.884118303975487</c:v>
                </c:pt>
                <c:pt idx="5">
                  <c:v>21.176542683277166</c:v>
                </c:pt>
                <c:pt idx="6">
                  <c:v>21.461951649288988</c:v>
                </c:pt>
                <c:pt idx="7">
                  <c:v>21.740621496951722</c:v>
                </c:pt>
                <c:pt idx="8">
                  <c:v>22.012808168167982</c:v>
                </c:pt>
                <c:pt idx="9">
                  <c:v>22.278749285382911</c:v>
                </c:pt>
                <c:pt idx="10">
                  <c:v>22.538665929705751</c:v>
                </c:pt>
                <c:pt idx="11">
                  <c:v>22.792764201788927</c:v>
                </c:pt>
                <c:pt idx="12">
                  <c:v>23.041236597096201</c:v>
                </c:pt>
                <c:pt idx="13">
                  <c:v>23.284263221882771</c:v>
                </c:pt>
                <c:pt idx="14">
                  <c:v>23.522012871904106</c:v>
                </c:pt>
                <c:pt idx="15">
                  <c:v>23.754643992357899</c:v>
                </c:pt>
                <c:pt idx="16">
                  <c:v>23.98230553468224</c:v>
                </c:pt>
                <c:pt idx="17">
                  <c:v>24.20513772345819</c:v>
                </c:pt>
                <c:pt idx="18">
                  <c:v>24.423272744696792</c:v>
                </c:pt>
                <c:pt idx="19">
                  <c:v>24.636835365153186</c:v>
                </c:pt>
                <c:pt idx="20">
                  <c:v>24.845943490940705</c:v>
                </c:pt>
                <c:pt idx="21">
                  <c:v>25.050708672568874</c:v>
                </c:pt>
                <c:pt idx="22">
                  <c:v>25.251236562559846</c:v>
                </c:pt>
                <c:pt idx="23">
                  <c:v>25.447627330978097</c:v>
                </c:pt>
                <c:pt idx="24">
                  <c:v>25.639976043512018</c:v>
                </c:pt>
                <c:pt idx="25">
                  <c:v>25.828373006152358</c:v>
                </c:pt>
                <c:pt idx="26">
                  <c:v>26.01290408000521</c:v>
                </c:pt>
                <c:pt idx="27">
                  <c:v>26.19365096934192</c:v>
                </c:pt>
                <c:pt idx="28">
                  <c:v>26.370691485613424</c:v>
                </c:pt>
                <c:pt idx="29">
                  <c:v>26.544099789833609</c:v>
                </c:pt>
                <c:pt idx="30">
                  <c:v>26.7139466154559</c:v>
                </c:pt>
                <c:pt idx="31">
                  <c:v>26.880299473624795</c:v>
                </c:pt>
                <c:pt idx="32">
                  <c:v>27.043222842472414</c:v>
                </c:pt>
                <c:pt idx="33">
                  <c:v>27.202778341945752</c:v>
                </c:pt>
                <c:pt idx="34">
                  <c:v>27.359024895488997</c:v>
                </c:pt>
                <c:pt idx="35">
                  <c:v>27.512018879763861</c:v>
                </c:pt>
                <c:pt idx="36">
                  <c:v>27.661814263466564</c:v>
                </c:pt>
                <c:pt idx="37">
                  <c:v>27.808462736190652</c:v>
                </c:pt>
                <c:pt idx="38">
                  <c:v>27.952013828188278</c:v>
                </c:pt>
                <c:pt idx="39">
                  <c:v>28.092515021797105</c:v>
                </c:pt>
                <c:pt idx="40">
                  <c:v>28.230011855224323</c:v>
                </c:pt>
                <c:pt idx="41">
                  <c:v>28.364548019312036</c:v>
                </c:pt>
                <c:pt idx="42">
                  <c:v>28.49616544784848</c:v>
                </c:pt>
                <c:pt idx="43">
                  <c:v>28.624904401936291</c:v>
                </c:pt>
                <c:pt idx="44">
                  <c:v>28.750803548881414</c:v>
                </c:pt>
                <c:pt idx="45">
                  <c:v>28.873900036023809</c:v>
                </c:pt>
                <c:pt idx="46">
                  <c:v>28.994229559892805</c:v>
                </c:pt>
                <c:pt idx="47">
                  <c:v>29.111826431036071</c:v>
                </c:pt>
                <c:pt idx="48">
                  <c:v>29.22672363484012</c:v>
                </c:pt>
                <c:pt idx="49">
                  <c:v>29.338952888632818</c:v>
                </c:pt>
                <c:pt idx="50">
                  <c:v>29.448544695333467</c:v>
                </c:pt>
                <c:pt idx="51">
                  <c:v>29.338952888632818</c:v>
                </c:pt>
                <c:pt idx="52">
                  <c:v>29.22672363484012</c:v>
                </c:pt>
                <c:pt idx="53">
                  <c:v>29.111826431036071</c:v>
                </c:pt>
                <c:pt idx="54">
                  <c:v>28.994229559892805</c:v>
                </c:pt>
                <c:pt idx="55">
                  <c:v>28.873900036023809</c:v>
                </c:pt>
                <c:pt idx="56">
                  <c:v>28.750803548881414</c:v>
                </c:pt>
                <c:pt idx="57">
                  <c:v>28.624904401936291</c:v>
                </c:pt>
                <c:pt idx="58">
                  <c:v>28.49616544784848</c:v>
                </c:pt>
                <c:pt idx="59">
                  <c:v>28.364548019312036</c:v>
                </c:pt>
                <c:pt idx="60">
                  <c:v>28.230011855224323</c:v>
                </c:pt>
                <c:pt idx="61">
                  <c:v>28.092515021797105</c:v>
                </c:pt>
                <c:pt idx="62">
                  <c:v>27.952013828188278</c:v>
                </c:pt>
                <c:pt idx="63">
                  <c:v>27.808462736190652</c:v>
                </c:pt>
                <c:pt idx="64">
                  <c:v>27.661814263466564</c:v>
                </c:pt>
                <c:pt idx="65">
                  <c:v>27.512018879763861</c:v>
                </c:pt>
                <c:pt idx="66">
                  <c:v>27.359024895488997</c:v>
                </c:pt>
                <c:pt idx="67">
                  <c:v>27.202778341945752</c:v>
                </c:pt>
                <c:pt idx="68">
                  <c:v>27.043222842472414</c:v>
                </c:pt>
                <c:pt idx="69">
                  <c:v>26.880299473624795</c:v>
                </c:pt>
                <c:pt idx="70">
                  <c:v>26.7139466154559</c:v>
                </c:pt>
                <c:pt idx="71">
                  <c:v>26.544099789833609</c:v>
                </c:pt>
                <c:pt idx="72">
                  <c:v>26.370691485613424</c:v>
                </c:pt>
                <c:pt idx="73">
                  <c:v>26.19365096934192</c:v>
                </c:pt>
                <c:pt idx="74">
                  <c:v>26.01290408000521</c:v>
                </c:pt>
                <c:pt idx="75">
                  <c:v>25.828373006152358</c:v>
                </c:pt>
                <c:pt idx="76">
                  <c:v>25.639976043512018</c:v>
                </c:pt>
                <c:pt idx="77">
                  <c:v>25.447627330978097</c:v>
                </c:pt>
                <c:pt idx="78">
                  <c:v>25.251236562559846</c:v>
                </c:pt>
                <c:pt idx="79">
                  <c:v>25.050708672568874</c:v>
                </c:pt>
                <c:pt idx="80">
                  <c:v>24.845943490940705</c:v>
                </c:pt>
                <c:pt idx="81">
                  <c:v>24.636835365153186</c:v>
                </c:pt>
                <c:pt idx="82">
                  <c:v>24.423272744696792</c:v>
                </c:pt>
                <c:pt idx="83">
                  <c:v>24.20513772345819</c:v>
                </c:pt>
                <c:pt idx="84">
                  <c:v>23.98230553468224</c:v>
                </c:pt>
                <c:pt idx="85">
                  <c:v>23.754643992357899</c:v>
                </c:pt>
                <c:pt idx="86">
                  <c:v>23.522012871904106</c:v>
                </c:pt>
                <c:pt idx="87">
                  <c:v>23.284263221882771</c:v>
                </c:pt>
                <c:pt idx="88">
                  <c:v>23.041236597096201</c:v>
                </c:pt>
                <c:pt idx="89">
                  <c:v>22.792764201788927</c:v>
                </c:pt>
                <c:pt idx="90">
                  <c:v>22.538665929705751</c:v>
                </c:pt>
                <c:pt idx="91">
                  <c:v>22.278749285382911</c:v>
                </c:pt>
                <c:pt idx="92">
                  <c:v>22.012808168167982</c:v>
                </c:pt>
                <c:pt idx="93">
                  <c:v>21.740621496951722</c:v>
                </c:pt>
                <c:pt idx="94">
                  <c:v>21.461951649288988</c:v>
                </c:pt>
                <c:pt idx="95">
                  <c:v>21.176542683277166</c:v>
                </c:pt>
                <c:pt idx="96">
                  <c:v>20.884118303975487</c:v>
                </c:pt>
                <c:pt idx="97">
                  <c:v>20.584379527927751</c:v>
                </c:pt>
                <c:pt idx="98">
                  <c:v>20.277001989018014</c:v>
                </c:pt>
                <c:pt idx="99">
                  <c:v>19.96163281580575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4456-467B-9D76-139A24ECC963}"/>
            </c:ext>
          </c:extLst>
        </c:ser>
        <c:ser>
          <c:idx val="41"/>
          <c:order val="41"/>
          <c:tx>
            <c:strRef>
              <c:f>V!$C$49</c:f>
              <c:strCache>
                <c:ptCount val="1"/>
                <c:pt idx="0">
                  <c:v>-2,3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V!$D$49:$CZ$49</c:f>
              <c:numCache>
                <c:formatCode>0.00</c:formatCode>
                <c:ptCount val="101"/>
                <c:pt idx="0">
                  <c:v>0</c:v>
                </c:pt>
                <c:pt idx="1">
                  <c:v>20.151446589930099</c:v>
                </c:pt>
                <c:pt idx="2">
                  <c:v>20.463890750695313</c:v>
                </c:pt>
                <c:pt idx="3">
                  <c:v>20.768502486783287</c:v>
                </c:pt>
                <c:pt idx="4">
                  <c:v>21.065621574693601</c:v>
                </c:pt>
                <c:pt idx="5">
                  <c:v>21.35556075148607</c:v>
                </c:pt>
                <c:pt idx="6">
                  <c:v>21.638608633416585</c:v>
                </c:pt>
                <c:pt idx="7">
                  <c:v>21.915032239708705</c:v>
                </c:pt>
                <c:pt idx="8">
                  <c:v>22.185079184945806</c:v>
                </c:pt>
                <c:pt idx="9">
                  <c:v>22.448979591836732</c:v>
                </c:pt>
                <c:pt idx="10">
                  <c:v>22.706947766809861</c:v>
                </c:pt>
                <c:pt idx="11">
                  <c:v>22.95918367346939</c:v>
                </c:pt>
                <c:pt idx="12">
                  <c:v>23.205874232985014</c:v>
                </c:pt>
                <c:pt idx="13">
                  <c:v>23.447194475665423</c:v>
                </c:pt>
                <c:pt idx="14">
                  <c:v>23.683308564045163</c:v>
                </c:pt>
                <c:pt idx="15">
                  <c:v>23.914370704608093</c:v>
                </c:pt>
                <c:pt idx="16">
                  <c:v>24.140525962633934</c:v>
                </c:pt>
                <c:pt idx="17">
                  <c:v>24.361910992476169</c:v>
                </c:pt>
                <c:pt idx="18">
                  <c:v>24.578654693770403</c:v>
                </c:pt>
                <c:pt idx="19">
                  <c:v>24.790878802563967</c:v>
                </c:pt>
                <c:pt idx="20">
                  <c:v>24.998698425093483</c:v>
                </c:pt>
                <c:pt idx="21">
                  <c:v>25.202222520874422</c:v>
                </c:pt>
                <c:pt idx="22">
                  <c:v>25.40155434086882</c:v>
                </c:pt>
                <c:pt idx="23">
                  <c:v>25.596791825736599</c:v>
                </c:pt>
                <c:pt idx="24">
                  <c:v>25.788027968528784</c:v>
                </c:pt>
                <c:pt idx="25">
                  <c:v>25.975351145628277</c:v>
                </c:pt>
                <c:pt idx="26">
                  <c:v>26.15884541927079</c:v>
                </c:pt>
                <c:pt idx="27">
                  <c:v>26.338590814572054</c:v>
                </c:pt>
                <c:pt idx="28">
                  <c:v>26.51466357363708</c:v>
                </c:pt>
                <c:pt idx="29">
                  <c:v>26.687136389024531</c:v>
                </c:pt>
                <c:pt idx="30">
                  <c:v>26.856078618576845</c:v>
                </c:pt>
                <c:pt idx="31">
                  <c:v>27.021556483398694</c:v>
                </c:pt>
                <c:pt idx="32">
                  <c:v>27.183633250567784</c:v>
                </c:pt>
                <c:pt idx="33">
                  <c:v>27.342369401988289</c:v>
                </c:pt>
                <c:pt idx="34">
                  <c:v>27.497822790645429</c:v>
                </c:pt>
                <c:pt idx="35">
                  <c:v>27.650048785386179</c:v>
                </c:pt>
                <c:pt idx="36">
                  <c:v>27.799100405233887</c:v>
                </c:pt>
                <c:pt idx="37">
                  <c:v>27.945028444141126</c:v>
                </c:pt>
                <c:pt idx="38">
                  <c:v>28.087881586993728</c:v>
                </c:pt>
                <c:pt idx="39">
                  <c:v>28.227706517598069</c:v>
                </c:pt>
                <c:pt idx="40">
                  <c:v>28.364548019312036</c:v>
                </c:pt>
                <c:pt idx="41">
                  <c:v>28.498449068916205</c:v>
                </c:pt>
                <c:pt idx="42">
                  <c:v>28.629450924265143</c:v>
                </c:pt>
                <c:pt idx="43">
                  <c:v>28.757593206208064</c:v>
                </c:pt>
                <c:pt idx="44">
                  <c:v>28.882913975222873</c:v>
                </c:pt>
                <c:pt idx="45">
                  <c:v>29.005449803167135</c:v>
                </c:pt>
                <c:pt idx="46">
                  <c:v>29.125235840513191</c:v>
                </c:pt>
                <c:pt idx="47">
                  <c:v>29.242305879402242</c:v>
                </c:pt>
                <c:pt idx="48">
                  <c:v>29.356692412822575</c:v>
                </c:pt>
                <c:pt idx="49">
                  <c:v>29.468426690191123</c:v>
                </c:pt>
                <c:pt idx="50">
                  <c:v>29.577538769593481</c:v>
                </c:pt>
                <c:pt idx="51">
                  <c:v>29.468426690191123</c:v>
                </c:pt>
                <c:pt idx="52">
                  <c:v>29.356692412822575</c:v>
                </c:pt>
                <c:pt idx="53">
                  <c:v>29.242305879402242</c:v>
                </c:pt>
                <c:pt idx="54">
                  <c:v>29.125235840513191</c:v>
                </c:pt>
                <c:pt idx="55">
                  <c:v>29.005449803167135</c:v>
                </c:pt>
                <c:pt idx="56">
                  <c:v>28.882913975222873</c:v>
                </c:pt>
                <c:pt idx="57">
                  <c:v>28.757593206208064</c:v>
                </c:pt>
                <c:pt idx="58">
                  <c:v>28.629450924265143</c:v>
                </c:pt>
                <c:pt idx="59">
                  <c:v>28.498449068916205</c:v>
                </c:pt>
                <c:pt idx="60">
                  <c:v>28.364548019312036</c:v>
                </c:pt>
                <c:pt idx="61">
                  <c:v>28.227706517598069</c:v>
                </c:pt>
                <c:pt idx="62">
                  <c:v>28.087881586993728</c:v>
                </c:pt>
                <c:pt idx="63">
                  <c:v>27.945028444141126</c:v>
                </c:pt>
                <c:pt idx="64">
                  <c:v>27.799100405233887</c:v>
                </c:pt>
                <c:pt idx="65">
                  <c:v>27.650048785386179</c:v>
                </c:pt>
                <c:pt idx="66">
                  <c:v>27.497822790645429</c:v>
                </c:pt>
                <c:pt idx="67">
                  <c:v>27.342369401988289</c:v>
                </c:pt>
                <c:pt idx="68">
                  <c:v>27.183633250567784</c:v>
                </c:pt>
                <c:pt idx="69">
                  <c:v>27.021556483398694</c:v>
                </c:pt>
                <c:pt idx="70">
                  <c:v>26.856078618576845</c:v>
                </c:pt>
                <c:pt idx="71">
                  <c:v>26.687136389024531</c:v>
                </c:pt>
                <c:pt idx="72">
                  <c:v>26.51466357363708</c:v>
                </c:pt>
                <c:pt idx="73">
                  <c:v>26.338590814572054</c:v>
                </c:pt>
                <c:pt idx="74">
                  <c:v>26.15884541927079</c:v>
                </c:pt>
                <c:pt idx="75">
                  <c:v>25.975351145628277</c:v>
                </c:pt>
                <c:pt idx="76">
                  <c:v>25.788027968528784</c:v>
                </c:pt>
                <c:pt idx="77">
                  <c:v>25.596791825736599</c:v>
                </c:pt>
                <c:pt idx="78">
                  <c:v>25.40155434086882</c:v>
                </c:pt>
                <c:pt idx="79">
                  <c:v>25.202222520874422</c:v>
                </c:pt>
                <c:pt idx="80">
                  <c:v>24.998698425093483</c:v>
                </c:pt>
                <c:pt idx="81">
                  <c:v>24.790878802563967</c:v>
                </c:pt>
                <c:pt idx="82">
                  <c:v>24.578654693770403</c:v>
                </c:pt>
                <c:pt idx="83">
                  <c:v>24.361910992476169</c:v>
                </c:pt>
                <c:pt idx="84">
                  <c:v>24.140525962633934</c:v>
                </c:pt>
                <c:pt idx="85">
                  <c:v>23.914370704608093</c:v>
                </c:pt>
                <c:pt idx="86">
                  <c:v>23.683308564045163</c:v>
                </c:pt>
                <c:pt idx="87">
                  <c:v>23.447194475665423</c:v>
                </c:pt>
                <c:pt idx="88">
                  <c:v>23.205874232985014</c:v>
                </c:pt>
                <c:pt idx="89">
                  <c:v>22.95918367346939</c:v>
                </c:pt>
                <c:pt idx="90">
                  <c:v>22.706947766809861</c:v>
                </c:pt>
                <c:pt idx="91">
                  <c:v>22.448979591836732</c:v>
                </c:pt>
                <c:pt idx="92">
                  <c:v>22.185079184945806</c:v>
                </c:pt>
                <c:pt idx="93">
                  <c:v>21.915032239708705</c:v>
                </c:pt>
                <c:pt idx="94">
                  <c:v>21.638608633416585</c:v>
                </c:pt>
                <c:pt idx="95">
                  <c:v>21.35556075148607</c:v>
                </c:pt>
                <c:pt idx="96">
                  <c:v>21.065621574693601</c:v>
                </c:pt>
                <c:pt idx="97">
                  <c:v>20.768502486783287</c:v>
                </c:pt>
                <c:pt idx="98">
                  <c:v>20.463890750695313</c:v>
                </c:pt>
                <c:pt idx="99">
                  <c:v>20.151446589930099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456-467B-9D76-139A24ECC963}"/>
            </c:ext>
          </c:extLst>
        </c:ser>
        <c:ser>
          <c:idx val="42"/>
          <c:order val="42"/>
          <c:tx>
            <c:strRef>
              <c:f>V!$C$50</c:f>
              <c:strCache>
                <c:ptCount val="1"/>
                <c:pt idx="0">
                  <c:v>-2,0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8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8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8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8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V!$D$50:$CZ$50</c:f>
              <c:numCache>
                <c:formatCode>0.00</c:formatCode>
                <c:ptCount val="101"/>
                <c:pt idx="0">
                  <c:v>0</c:v>
                </c:pt>
                <c:pt idx="1">
                  <c:v>20.336289252420187</c:v>
                </c:pt>
                <c:pt idx="2">
                  <c:v>20.645936296222761</c:v>
                </c:pt>
                <c:pt idx="3">
                  <c:v>20.947901003079494</c:v>
                </c:pt>
                <c:pt idx="4">
                  <c:v>21.242510991393928</c:v>
                </c:pt>
                <c:pt idx="5">
                  <c:v>21.530068181538756</c:v>
                </c:pt>
                <c:pt idx="6">
                  <c:v>21.810851530407202</c:v>
                </c:pt>
                <c:pt idx="7">
                  <c:v>22.085119401052989</c:v>
                </c:pt>
                <c:pt idx="8">
                  <c:v>22.353111625310937</c:v>
                </c:pt>
                <c:pt idx="9">
                  <c:v>22.615051306729274</c:v>
                </c:pt>
                <c:pt idx="10">
                  <c:v>22.871146402747865</c:v>
                </c:pt>
                <c:pt idx="11">
                  <c:v>23.121591118333502</c:v>
                </c:pt>
                <c:pt idx="12">
                  <c:v>23.366567137866298</c:v>
                </c:pt>
                <c:pt idx="13">
                  <c:v>23.606244717679484</c:v>
                </c:pt>
                <c:pt idx="14">
                  <c:v>23.840783658073622</c:v>
                </c:pt>
                <c:pt idx="15">
                  <c:v>24.070334170690547</c:v>
                </c:pt>
                <c:pt idx="16">
                  <c:v>24.295037654712502</c:v>
                </c:pt>
                <c:pt idx="17">
                  <c:v>24.515027393348483</c:v>
                </c:pt>
                <c:pt idx="18">
                  <c:v>24.730429180402371</c:v>
                </c:pt>
                <c:pt idx="19">
                  <c:v>24.941361885324358</c:v>
                </c:pt>
                <c:pt idx="20">
                  <c:v>25.147937963977618</c:v>
                </c:pt>
                <c:pt idx="21">
                  <c:v>25.350263921367077</c:v>
                </c:pt>
                <c:pt idx="22">
                  <c:v>25.548440731743433</c:v>
                </c:pt>
                <c:pt idx="23">
                  <c:v>25.742564220787937</c:v>
                </c:pt>
                <c:pt idx="24">
                  <c:v>25.932725413980652</c:v>
                </c:pt>
                <c:pt idx="25">
                  <c:v>26.119010854739265</c:v>
                </c:pt>
                <c:pt idx="26">
                  <c:v>26.301502895473476</c:v>
                </c:pt>
                <c:pt idx="27">
                  <c:v>26.480279964319763</c:v>
                </c:pt>
                <c:pt idx="28">
                  <c:v>26.655416809992904</c:v>
                </c:pt>
                <c:pt idx="29">
                  <c:v>26.826984726906833</c:v>
                </c:pt>
                <c:pt idx="30">
                  <c:v>26.995051762470759</c:v>
                </c:pt>
                <c:pt idx="31">
                  <c:v>27.159682908252101</c:v>
                </c:pt>
                <c:pt idx="32">
                  <c:v>27.320940276510793</c:v>
                </c:pt>
                <c:pt idx="33">
                  <c:v>27.478883263445784</c:v>
                </c:pt>
                <c:pt idx="34">
                  <c:v>27.63356870035129</c:v>
                </c:pt>
                <c:pt idx="35">
                  <c:v>27.785050993754378</c:v>
                </c:pt>
                <c:pt idx="36">
                  <c:v>27.933382255494411</c:v>
                </c:pt>
                <c:pt idx="37">
                  <c:v>28.078612423607261</c:v>
                </c:pt>
                <c:pt idx="38">
                  <c:v>28.220789374790289</c:v>
                </c:pt>
                <c:pt idx="39">
                  <c:v>28.359959029147834</c:v>
                </c:pt>
                <c:pt idx="40">
                  <c:v>28.49616544784848</c:v>
                </c:pt>
                <c:pt idx="41">
                  <c:v>28.629450924265143</c:v>
                </c:pt>
                <c:pt idx="42">
                  <c:v>28.759856069114836</c:v>
                </c:pt>
                <c:pt idx="43">
                  <c:v>28.887419890067019</c:v>
                </c:pt>
                <c:pt idx="44">
                  <c:v>29.012179866246179</c:v>
                </c:pt>
                <c:pt idx="45">
                  <c:v>29.134172018015953</c:v>
                </c:pt>
                <c:pt idx="46">
                  <c:v>29.253430972397229</c:v>
                </c:pt>
                <c:pt idx="47">
                  <c:v>29.369990024441925</c:v>
                </c:pt>
                <c:pt idx="48">
                  <c:v>29.483881194855773</c:v>
                </c:pt>
                <c:pt idx="49">
                  <c:v>29.595135284138571</c:v>
                </c:pt>
                <c:pt idx="50">
                  <c:v>29.703781923487465</c:v>
                </c:pt>
                <c:pt idx="51">
                  <c:v>29.595135284138571</c:v>
                </c:pt>
                <c:pt idx="52">
                  <c:v>29.483881194855773</c:v>
                </c:pt>
                <c:pt idx="53">
                  <c:v>29.369990024441925</c:v>
                </c:pt>
                <c:pt idx="54">
                  <c:v>29.253430972397229</c:v>
                </c:pt>
                <c:pt idx="55">
                  <c:v>29.134172018015953</c:v>
                </c:pt>
                <c:pt idx="56">
                  <c:v>29.012179866246179</c:v>
                </c:pt>
                <c:pt idx="57">
                  <c:v>28.887419890067019</c:v>
                </c:pt>
                <c:pt idx="58">
                  <c:v>28.759856069114836</c:v>
                </c:pt>
                <c:pt idx="59">
                  <c:v>28.629450924265143</c:v>
                </c:pt>
                <c:pt idx="60">
                  <c:v>28.49616544784848</c:v>
                </c:pt>
                <c:pt idx="61">
                  <c:v>28.359959029147834</c:v>
                </c:pt>
                <c:pt idx="62">
                  <c:v>28.220789374790289</c:v>
                </c:pt>
                <c:pt idx="63">
                  <c:v>28.078612423607261</c:v>
                </c:pt>
                <c:pt idx="64">
                  <c:v>27.933382255494411</c:v>
                </c:pt>
                <c:pt idx="65">
                  <c:v>27.785050993754378</c:v>
                </c:pt>
                <c:pt idx="66">
                  <c:v>27.63356870035129</c:v>
                </c:pt>
                <c:pt idx="67">
                  <c:v>27.478883263445784</c:v>
                </c:pt>
                <c:pt idx="68">
                  <c:v>27.320940276510793</c:v>
                </c:pt>
                <c:pt idx="69">
                  <c:v>27.159682908252101</c:v>
                </c:pt>
                <c:pt idx="70">
                  <c:v>26.995051762470759</c:v>
                </c:pt>
                <c:pt idx="71">
                  <c:v>26.826984726906833</c:v>
                </c:pt>
                <c:pt idx="72">
                  <c:v>26.655416809992904</c:v>
                </c:pt>
                <c:pt idx="73">
                  <c:v>26.480279964319763</c:v>
                </c:pt>
                <c:pt idx="74">
                  <c:v>26.301502895473476</c:v>
                </c:pt>
                <c:pt idx="75">
                  <c:v>26.119010854739265</c:v>
                </c:pt>
                <c:pt idx="76">
                  <c:v>25.932725413980652</c:v>
                </c:pt>
                <c:pt idx="77">
                  <c:v>25.742564220787937</c:v>
                </c:pt>
                <c:pt idx="78">
                  <c:v>25.548440731743433</c:v>
                </c:pt>
                <c:pt idx="79">
                  <c:v>25.350263921367077</c:v>
                </c:pt>
                <c:pt idx="80">
                  <c:v>25.147937963977618</c:v>
                </c:pt>
                <c:pt idx="81">
                  <c:v>24.941361885324358</c:v>
                </c:pt>
                <c:pt idx="82">
                  <c:v>24.730429180402371</c:v>
                </c:pt>
                <c:pt idx="83">
                  <c:v>24.515027393348483</c:v>
                </c:pt>
                <c:pt idx="84">
                  <c:v>24.295037654712502</c:v>
                </c:pt>
                <c:pt idx="85">
                  <c:v>24.070334170690547</c:v>
                </c:pt>
                <c:pt idx="86">
                  <c:v>23.840783658073622</c:v>
                </c:pt>
                <c:pt idx="87">
                  <c:v>23.606244717679484</c:v>
                </c:pt>
                <c:pt idx="88">
                  <c:v>23.366567137866298</c:v>
                </c:pt>
                <c:pt idx="89">
                  <c:v>23.121591118333502</c:v>
                </c:pt>
                <c:pt idx="90">
                  <c:v>22.871146402747865</c:v>
                </c:pt>
                <c:pt idx="91">
                  <c:v>22.615051306729274</c:v>
                </c:pt>
                <c:pt idx="92">
                  <c:v>22.353111625310937</c:v>
                </c:pt>
                <c:pt idx="93">
                  <c:v>22.085119401052989</c:v>
                </c:pt>
                <c:pt idx="94">
                  <c:v>21.810851530407202</c:v>
                </c:pt>
                <c:pt idx="95">
                  <c:v>21.530068181538756</c:v>
                </c:pt>
                <c:pt idx="96">
                  <c:v>21.242510991393928</c:v>
                </c:pt>
                <c:pt idx="97">
                  <c:v>20.947901003079494</c:v>
                </c:pt>
                <c:pt idx="98">
                  <c:v>20.645936296222761</c:v>
                </c:pt>
                <c:pt idx="99">
                  <c:v>20.336289252420187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4456-467B-9D76-139A24ECC963}"/>
            </c:ext>
          </c:extLst>
        </c:ser>
        <c:ser>
          <c:idx val="43"/>
          <c:order val="43"/>
          <c:tx>
            <c:strRef>
              <c:f>V!$C$51</c:f>
              <c:strCache>
                <c:ptCount val="1"/>
                <c:pt idx="0">
                  <c:v>-1,8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V!$D$51:$CZ$51</c:f>
              <c:numCache>
                <c:formatCode>0.00</c:formatCode>
                <c:ptCount val="101"/>
                <c:pt idx="0">
                  <c:v>0</c:v>
                </c:pt>
                <c:pt idx="1">
                  <c:v>20.516295166207247</c:v>
                </c:pt>
                <c:pt idx="2">
                  <c:v>20.823265650145427</c:v>
                </c:pt>
                <c:pt idx="3">
                  <c:v>21.122695453555565</c:v>
                </c:pt>
                <c:pt idx="4">
                  <c:v>21.414900887193706</c:v>
                </c:pt>
                <c:pt idx="5">
                  <c:v>21.700173794017079</c:v>
                </c:pt>
                <c:pt idx="6">
                  <c:v>21.978784117195932</c:v>
                </c:pt>
                <c:pt idx="7">
                  <c:v>22.250982129955638</c:v>
                </c:pt>
                <c:pt idx="8">
                  <c:v>22.517000380211591</c:v>
                </c:pt>
                <c:pt idx="9">
                  <c:v>22.777055393418074</c:v>
                </c:pt>
                <c:pt idx="10">
                  <c:v>23.031349169442173</c:v>
                </c:pt>
                <c:pt idx="11">
                  <c:v>23.280070503162928</c:v>
                </c:pt>
                <c:pt idx="12">
                  <c:v>23.523396153558508</c:v>
                </c:pt>
                <c:pt idx="13">
                  <c:v>23.761491882030651</c:v>
                </c:pt>
                <c:pt idx="14">
                  <c:v>23.994513377435023</c:v>
                </c:pt>
                <c:pt idx="15">
                  <c:v>24.222607082590244</c:v>
                </c:pt>
                <c:pt idx="16">
                  <c:v>24.445910934811497</c:v>
                </c:pt>
                <c:pt idx="17">
                  <c:v>24.664555031166984</c:v>
                </c:pt>
                <c:pt idx="18">
                  <c:v>24.878662227614555</c:v>
                </c:pt>
                <c:pt idx="19">
                  <c:v>25.08834867988622</c:v>
                </c:pt>
                <c:pt idx="20">
                  <c:v>25.293724332903302</c:v>
                </c:pt>
                <c:pt idx="21">
                  <c:v>25.494893364589768</c:v>
                </c:pt>
                <c:pt idx="22">
                  <c:v>25.691954589175285</c:v>
                </c:pt>
                <c:pt idx="23">
                  <c:v>25.885001824420048</c:v>
                </c:pt>
                <c:pt idx="24">
                  <c:v>26.074124226630431</c:v>
                </c:pt>
                <c:pt idx="25">
                  <c:v>26.259406596852596</c:v>
                </c:pt>
                <c:pt idx="26">
                  <c:v>26.440929661217243</c:v>
                </c:pt>
                <c:pt idx="27">
                  <c:v>26.618770328052207</c:v>
                </c:pt>
                <c:pt idx="28">
                  <c:v>26.793001924071337</c:v>
                </c:pt>
                <c:pt idx="29">
                  <c:v>26.963694411681249</c:v>
                </c:pt>
                <c:pt idx="30">
                  <c:v>27.130914589215632</c:v>
                </c:pt>
                <c:pt idx="31">
                  <c:v>27.294726275704605</c:v>
                </c:pt>
                <c:pt idx="32">
                  <c:v>27.455190481610352</c:v>
                </c:pt>
                <c:pt idx="33">
                  <c:v>27.612365566805732</c:v>
                </c:pt>
                <c:pt idx="34">
                  <c:v>27.766307386937008</c:v>
                </c:pt>
                <c:pt idx="35">
                  <c:v>27.917069429192761</c:v>
                </c:pt>
                <c:pt idx="36">
                  <c:v>28.064702938395914</c:v>
                </c:pt>
                <c:pt idx="37">
                  <c:v>28.209257034243031</c:v>
                </c:pt>
                <c:pt idx="38">
                  <c:v>28.350778820433039</c:v>
                </c:pt>
                <c:pt idx="39">
                  <c:v>28.489313486354526</c:v>
                </c:pt>
                <c:pt idx="40">
                  <c:v>28.624904401936291</c:v>
                </c:pt>
                <c:pt idx="41">
                  <c:v>28.757593206208064</c:v>
                </c:pt>
                <c:pt idx="42">
                  <c:v>28.887419890067019</c:v>
                </c:pt>
                <c:pt idx="43">
                  <c:v>29.014422873699861</c:v>
                </c:pt>
                <c:pt idx="44">
                  <c:v>29.13863907906919</c:v>
                </c:pt>
                <c:pt idx="45">
                  <c:v>29.260103997836058</c:v>
                </c:pt>
                <c:pt idx="46">
                  <c:v>29.378851755057539</c:v>
                </c:pt>
                <c:pt idx="47">
                  <c:v>29.494915168968639</c:v>
                </c:pt>
                <c:pt idx="48">
                  <c:v>29.608325807130804</c:v>
                </c:pt>
                <c:pt idx="49">
                  <c:v>29.719114039205508</c:v>
                </c:pt>
                <c:pt idx="50">
                  <c:v>29.827309086589402</c:v>
                </c:pt>
                <c:pt idx="51">
                  <c:v>29.719114039205508</c:v>
                </c:pt>
                <c:pt idx="52">
                  <c:v>29.608325807130804</c:v>
                </c:pt>
                <c:pt idx="53">
                  <c:v>29.494915168968639</c:v>
                </c:pt>
                <c:pt idx="54">
                  <c:v>29.378851755057539</c:v>
                </c:pt>
                <c:pt idx="55">
                  <c:v>29.260103997836058</c:v>
                </c:pt>
                <c:pt idx="56">
                  <c:v>29.13863907906919</c:v>
                </c:pt>
                <c:pt idx="57">
                  <c:v>29.014422873699861</c:v>
                </c:pt>
                <c:pt idx="58">
                  <c:v>28.887419890067019</c:v>
                </c:pt>
                <c:pt idx="59">
                  <c:v>28.757593206208064</c:v>
                </c:pt>
                <c:pt idx="60">
                  <c:v>28.624904401936291</c:v>
                </c:pt>
                <c:pt idx="61">
                  <c:v>28.489313486354526</c:v>
                </c:pt>
                <c:pt idx="62">
                  <c:v>28.350778820433039</c:v>
                </c:pt>
                <c:pt idx="63">
                  <c:v>28.209257034243031</c:v>
                </c:pt>
                <c:pt idx="64">
                  <c:v>28.064702938395914</c:v>
                </c:pt>
                <c:pt idx="65">
                  <c:v>27.917069429192761</c:v>
                </c:pt>
                <c:pt idx="66">
                  <c:v>27.766307386937008</c:v>
                </c:pt>
                <c:pt idx="67">
                  <c:v>27.612365566805732</c:v>
                </c:pt>
                <c:pt idx="68">
                  <c:v>27.455190481610352</c:v>
                </c:pt>
                <c:pt idx="69">
                  <c:v>27.294726275704605</c:v>
                </c:pt>
                <c:pt idx="70">
                  <c:v>27.130914589215632</c:v>
                </c:pt>
                <c:pt idx="71">
                  <c:v>26.963694411681249</c:v>
                </c:pt>
                <c:pt idx="72">
                  <c:v>26.793001924071337</c:v>
                </c:pt>
                <c:pt idx="73">
                  <c:v>26.618770328052207</c:v>
                </c:pt>
                <c:pt idx="74">
                  <c:v>26.440929661217243</c:v>
                </c:pt>
                <c:pt idx="75">
                  <c:v>26.259406596852596</c:v>
                </c:pt>
                <c:pt idx="76">
                  <c:v>26.074124226630431</c:v>
                </c:pt>
                <c:pt idx="77">
                  <c:v>25.885001824420048</c:v>
                </c:pt>
                <c:pt idx="78">
                  <c:v>25.691954589175285</c:v>
                </c:pt>
                <c:pt idx="79">
                  <c:v>25.494893364589768</c:v>
                </c:pt>
                <c:pt idx="80">
                  <c:v>25.293724332903302</c:v>
                </c:pt>
                <c:pt idx="81">
                  <c:v>25.08834867988622</c:v>
                </c:pt>
                <c:pt idx="82">
                  <c:v>24.878662227614555</c:v>
                </c:pt>
                <c:pt idx="83">
                  <c:v>24.664555031166984</c:v>
                </c:pt>
                <c:pt idx="84">
                  <c:v>24.445910934811497</c:v>
                </c:pt>
                <c:pt idx="85">
                  <c:v>24.222607082590244</c:v>
                </c:pt>
                <c:pt idx="86">
                  <c:v>23.994513377435023</c:v>
                </c:pt>
                <c:pt idx="87">
                  <c:v>23.761491882030651</c:v>
                </c:pt>
                <c:pt idx="88">
                  <c:v>23.523396153558508</c:v>
                </c:pt>
                <c:pt idx="89">
                  <c:v>23.280070503162928</c:v>
                </c:pt>
                <c:pt idx="90">
                  <c:v>23.031349169442173</c:v>
                </c:pt>
                <c:pt idx="91">
                  <c:v>22.777055393418074</c:v>
                </c:pt>
                <c:pt idx="92">
                  <c:v>22.517000380211591</c:v>
                </c:pt>
                <c:pt idx="93">
                  <c:v>22.250982129955638</c:v>
                </c:pt>
                <c:pt idx="94">
                  <c:v>21.978784117195932</c:v>
                </c:pt>
                <c:pt idx="95">
                  <c:v>21.700173794017079</c:v>
                </c:pt>
                <c:pt idx="96">
                  <c:v>21.414900887193706</c:v>
                </c:pt>
                <c:pt idx="97">
                  <c:v>21.122695453555565</c:v>
                </c:pt>
                <c:pt idx="98">
                  <c:v>20.823265650145427</c:v>
                </c:pt>
                <c:pt idx="99">
                  <c:v>20.516295166207247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4456-467B-9D76-139A24ECC963}"/>
            </c:ext>
          </c:extLst>
        </c:ser>
        <c:ser>
          <c:idx val="44"/>
          <c:order val="44"/>
          <c:tx>
            <c:strRef>
              <c:f>V!$C$52</c:f>
              <c:strCache>
                <c:ptCount val="1"/>
                <c:pt idx="0">
                  <c:v>-1,5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V!$D$52:$CZ$52</c:f>
              <c:numCache>
                <c:formatCode>0.00</c:formatCode>
                <c:ptCount val="101"/>
                <c:pt idx="0">
                  <c:v>0</c:v>
                </c:pt>
                <c:pt idx="1">
                  <c:v>20.691590563156797</c:v>
                </c:pt>
                <c:pt idx="2">
                  <c:v>20.995998309747197</c:v>
                </c:pt>
                <c:pt idx="3">
                  <c:v>21.29299922298495</c:v>
                </c:pt>
                <c:pt idx="4">
                  <c:v>21.58289907993619</c:v>
                </c:pt>
                <c:pt idx="5">
                  <c:v>21.865980320509902</c:v>
                </c:pt>
                <c:pt idx="6">
                  <c:v>22.142504464416053</c:v>
                </c:pt>
                <c:pt idx="7">
                  <c:v>22.412714213900685</c:v>
                </c:pt>
                <c:pt idx="8">
                  <c:v>22.676835290860794</c:v>
                </c:pt>
                <c:pt idx="9">
                  <c:v>22.935078048291359</c:v>
                </c:pt>
                <c:pt idx="10">
                  <c:v>23.187638889096608</c:v>
                </c:pt>
                <c:pt idx="11">
                  <c:v>23.434701519725344</c:v>
                </c:pt>
                <c:pt idx="12">
                  <c:v>23.67643806157573</c:v>
                </c:pt>
                <c:pt idx="13">
                  <c:v>23.913010039436465</c:v>
                </c:pt>
                <c:pt idx="14">
                  <c:v>24.144569263217122</c:v>
                </c:pt>
                <c:pt idx="15">
                  <c:v>24.37125861673811</c:v>
                </c:pt>
                <c:pt idx="16">
                  <c:v>24.593212765295977</c:v>
                </c:pt>
                <c:pt idx="17">
                  <c:v>24.810558792011218</c:v>
                </c:pt>
                <c:pt idx="18">
                  <c:v>25.023416771538532</c:v>
                </c:pt>
                <c:pt idx="19">
                  <c:v>25.231900288522251</c:v>
                </c:pt>
                <c:pt idx="20">
                  <c:v>25.436116907171293</c:v>
                </c:pt>
                <c:pt idx="21">
                  <c:v>25.636168597475404</c:v>
                </c:pt>
                <c:pt idx="22">
                  <c:v>25.832152122860876</c:v>
                </c:pt>
                <c:pt idx="23">
                  <c:v>26.024159393467638</c:v>
                </c:pt>
                <c:pt idx="24">
                  <c:v>26.212277788703076</c:v>
                </c:pt>
                <c:pt idx="25">
                  <c:v>26.396590452276335</c:v>
                </c:pt>
                <c:pt idx="26">
                  <c:v>26.577176562528578</c:v>
                </c:pt>
                <c:pt idx="27">
                  <c:v>26.754111580539792</c:v>
                </c:pt>
                <c:pt idx="28">
                  <c:v>26.927467478202828</c:v>
                </c:pt>
                <c:pt idx="29">
                  <c:v>27.097312948204131</c:v>
                </c:pt>
                <c:pt idx="30">
                  <c:v>27.263713597631824</c:v>
                </c:pt>
                <c:pt idx="31">
                  <c:v>27.426732126741243</c:v>
                </c:pt>
                <c:pt idx="32">
                  <c:v>27.586428494241304</c:v>
                </c:pt>
                <c:pt idx="33">
                  <c:v>27.742860070318983</c:v>
                </c:pt>
                <c:pt idx="34">
                  <c:v>27.896081778490924</c:v>
                </c:pt>
                <c:pt idx="35">
                  <c:v>28.046146227258205</c:v>
                </c:pt>
                <c:pt idx="36">
                  <c:v>28.193103832440812</c:v>
                </c:pt>
                <c:pt idx="37">
                  <c:v>28.337002930980027</c:v>
                </c:pt>
                <c:pt idx="38">
                  <c:v>28.477889886919208</c:v>
                </c:pt>
                <c:pt idx="39">
                  <c:v>28.615809190203979</c:v>
                </c:pt>
                <c:pt idx="40">
                  <c:v>28.750803548881418</c:v>
                </c:pt>
                <c:pt idx="41">
                  <c:v>28.882913975222877</c:v>
                </c:pt>
                <c:pt idx="42">
                  <c:v>29.012179866246179</c:v>
                </c:pt>
                <c:pt idx="43">
                  <c:v>29.138639079069193</c:v>
                </c:pt>
                <c:pt idx="44">
                  <c:v>29.262328001487489</c:v>
                </c:pt>
                <c:pt idx="45">
                  <c:v>29.383281618133847</c:v>
                </c:pt>
                <c:pt idx="46">
                  <c:v>29.501533572545483</c:v>
                </c:pt>
                <c:pt idx="47">
                  <c:v>29.617116225436888</c:v>
                </c:pt>
                <c:pt idx="48">
                  <c:v>29.7300607094501</c:v>
                </c:pt>
                <c:pt idx="49">
                  <c:v>29.840396980631517</c:v>
                </c:pt>
                <c:pt idx="50">
                  <c:v>29.948153866863304</c:v>
                </c:pt>
                <c:pt idx="51">
                  <c:v>29.840396980631517</c:v>
                </c:pt>
                <c:pt idx="52">
                  <c:v>29.7300607094501</c:v>
                </c:pt>
                <c:pt idx="53">
                  <c:v>29.617116225436888</c:v>
                </c:pt>
                <c:pt idx="54">
                  <c:v>29.501533572545483</c:v>
                </c:pt>
                <c:pt idx="55">
                  <c:v>29.383281618133847</c:v>
                </c:pt>
                <c:pt idx="56">
                  <c:v>29.262328001487489</c:v>
                </c:pt>
                <c:pt idx="57">
                  <c:v>29.138639079069193</c:v>
                </c:pt>
                <c:pt idx="58">
                  <c:v>29.012179866246179</c:v>
                </c:pt>
                <c:pt idx="59">
                  <c:v>28.882913975222877</c:v>
                </c:pt>
                <c:pt idx="60">
                  <c:v>28.750803548881418</c:v>
                </c:pt>
                <c:pt idx="61">
                  <c:v>28.615809190203979</c:v>
                </c:pt>
                <c:pt idx="62">
                  <c:v>28.477889886919208</c:v>
                </c:pt>
                <c:pt idx="63">
                  <c:v>28.337002930980027</c:v>
                </c:pt>
                <c:pt idx="64">
                  <c:v>28.193103832440812</c:v>
                </c:pt>
                <c:pt idx="65">
                  <c:v>28.046146227258205</c:v>
                </c:pt>
                <c:pt idx="66">
                  <c:v>27.896081778490924</c:v>
                </c:pt>
                <c:pt idx="67">
                  <c:v>27.742860070318983</c:v>
                </c:pt>
                <c:pt idx="68">
                  <c:v>27.586428494241304</c:v>
                </c:pt>
                <c:pt idx="69">
                  <c:v>27.426732126741243</c:v>
                </c:pt>
                <c:pt idx="70">
                  <c:v>27.263713597631824</c:v>
                </c:pt>
                <c:pt idx="71">
                  <c:v>27.097312948204131</c:v>
                </c:pt>
                <c:pt idx="72">
                  <c:v>26.927467478202828</c:v>
                </c:pt>
                <c:pt idx="73">
                  <c:v>26.754111580539792</c:v>
                </c:pt>
                <c:pt idx="74">
                  <c:v>26.577176562528578</c:v>
                </c:pt>
                <c:pt idx="75">
                  <c:v>26.396590452276335</c:v>
                </c:pt>
                <c:pt idx="76">
                  <c:v>26.212277788703076</c:v>
                </c:pt>
                <c:pt idx="77">
                  <c:v>26.024159393467638</c:v>
                </c:pt>
                <c:pt idx="78">
                  <c:v>25.832152122860876</c:v>
                </c:pt>
                <c:pt idx="79">
                  <c:v>25.636168597475404</c:v>
                </c:pt>
                <c:pt idx="80">
                  <c:v>25.436116907171293</c:v>
                </c:pt>
                <c:pt idx="81">
                  <c:v>25.231900288522251</c:v>
                </c:pt>
                <c:pt idx="82">
                  <c:v>25.023416771538532</c:v>
                </c:pt>
                <c:pt idx="83">
                  <c:v>24.810558792011218</c:v>
                </c:pt>
                <c:pt idx="84">
                  <c:v>24.593212765295977</c:v>
                </c:pt>
                <c:pt idx="85">
                  <c:v>24.37125861673811</c:v>
                </c:pt>
                <c:pt idx="86">
                  <c:v>24.144569263217122</c:v>
                </c:pt>
                <c:pt idx="87">
                  <c:v>23.913010039436465</c:v>
                </c:pt>
                <c:pt idx="88">
                  <c:v>23.67643806157573</c:v>
                </c:pt>
                <c:pt idx="89">
                  <c:v>23.434701519725344</c:v>
                </c:pt>
                <c:pt idx="90">
                  <c:v>23.187638889096608</c:v>
                </c:pt>
                <c:pt idx="91">
                  <c:v>22.935078048291359</c:v>
                </c:pt>
                <c:pt idx="92">
                  <c:v>22.676835290860794</c:v>
                </c:pt>
                <c:pt idx="93">
                  <c:v>22.412714213900685</c:v>
                </c:pt>
                <c:pt idx="94">
                  <c:v>22.142504464416053</c:v>
                </c:pt>
                <c:pt idx="95">
                  <c:v>21.865980320509902</c:v>
                </c:pt>
                <c:pt idx="96">
                  <c:v>21.58289907993619</c:v>
                </c:pt>
                <c:pt idx="97">
                  <c:v>21.29299922298495</c:v>
                </c:pt>
                <c:pt idx="98">
                  <c:v>20.995998309747197</c:v>
                </c:pt>
                <c:pt idx="99">
                  <c:v>20.691590563156797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4456-467B-9D76-139A24ECC963}"/>
            </c:ext>
          </c:extLst>
        </c:ser>
        <c:ser>
          <c:idx val="45"/>
          <c:order val="45"/>
          <c:tx>
            <c:strRef>
              <c:f>V!$C$53</c:f>
              <c:strCache>
                <c:ptCount val="1"/>
                <c:pt idx="0">
                  <c:v>-1,3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V!$D$53:$CZ$53</c:f>
              <c:numCache>
                <c:formatCode>0.00</c:formatCode>
                <c:ptCount val="101"/>
                <c:pt idx="0">
                  <c:v>0</c:v>
                </c:pt>
                <c:pt idx="1">
                  <c:v>20.862294183939664</c:v>
                </c:pt>
                <c:pt idx="2">
                  <c:v>21.164246823518916</c:v>
                </c:pt>
                <c:pt idx="3">
                  <c:v>21.458919229401115</c:v>
                </c:pt>
                <c:pt idx="4">
                  <c:v>21.746607351001533</c:v>
                </c:pt>
                <c:pt idx="5">
                  <c:v>22.027584841758063</c:v>
                </c:pt>
                <c:pt idx="6">
                  <c:v>22.302105338747911</c:v>
                </c:pt>
                <c:pt idx="7">
                  <c:v>22.570404449586391</c:v>
                </c:pt>
                <c:pt idx="8">
                  <c:v>22.832701491342476</c:v>
                </c:pt>
                <c:pt idx="9">
                  <c:v>23.089201018336244</c:v>
                </c:pt>
                <c:pt idx="10">
                  <c:v>23.340094169370197</c:v>
                </c:pt>
                <c:pt idx="11">
                  <c:v>23.585559859849432</c:v>
                </c:pt>
                <c:pt idx="12">
                  <c:v>23.825765840105859</c:v>
                </c:pt>
                <c:pt idx="13">
                  <c:v>24.060869637860403</c:v>
                </c:pt>
                <c:pt idx="14">
                  <c:v>24.291019399980158</c:v>
                </c:pt>
                <c:pt idx="15">
                  <c:v>24.516354646395843</c:v>
                </c:pt>
                <c:pt idx="16">
                  <c:v>24.737006947143794</c:v>
                </c:pt>
                <c:pt idx="17">
                  <c:v>24.953100531913233</c:v>
                </c:pt>
                <c:pt idx="18">
                  <c:v>25.164752840154009</c:v>
                </c:pt>
                <c:pt idx="19">
                  <c:v>25.372075018686441</c:v>
                </c:pt>
                <c:pt idx="20">
                  <c:v>25.575172372815175</c:v>
                </c:pt>
                <c:pt idx="21">
                  <c:v>25.774144776153239</c:v>
                </c:pt>
                <c:pt idx="22">
                  <c:v>25.969087043686169</c:v>
                </c:pt>
                <c:pt idx="23">
                  <c:v>26.160089272029122</c:v>
                </c:pt>
                <c:pt idx="24">
                  <c:v>26.347237150336277</c:v>
                </c:pt>
                <c:pt idx="25">
                  <c:v>26.530612244897959</c:v>
                </c:pt>
                <c:pt idx="26">
                  <c:v>26.710292260095951</c:v>
                </c:pt>
                <c:pt idx="27">
                  <c:v>26.886351278072237</c:v>
                </c:pt>
                <c:pt idx="28">
                  <c:v>27.0588599791934</c:v>
                </c:pt>
                <c:pt idx="29">
                  <c:v>27.227885845155782</c:v>
                </c:pt>
                <c:pt idx="30">
                  <c:v>27.393493346370004</c:v>
                </c:pt>
                <c:pt idx="31">
                  <c:v>27.555744115083218</c:v>
                </c:pt>
                <c:pt idx="32">
                  <c:v>27.71469710553972</c:v>
                </c:pt>
                <c:pt idx="33">
                  <c:v>27.870408742342168</c:v>
                </c:pt>
                <c:pt idx="34">
                  <c:v>28.022933058054015</c:v>
                </c:pt>
                <c:pt idx="35">
                  <c:v>28.172321820976578</c:v>
                </c:pt>
                <c:pt idx="36">
                  <c:v>28.318624653939537</c:v>
                </c:pt>
                <c:pt idx="37">
                  <c:v>28.461889144859903</c:v>
                </c:pt>
                <c:pt idx="38">
                  <c:v>28.602160949750257</c:v>
                </c:pt>
                <c:pt idx="39">
                  <c:v>28.739483888791145</c:v>
                </c:pt>
                <c:pt idx="40">
                  <c:v>28.873900036023809</c:v>
                </c:pt>
                <c:pt idx="41">
                  <c:v>29.005449803167132</c:v>
                </c:pt>
                <c:pt idx="42">
                  <c:v>29.134172018015949</c:v>
                </c:pt>
                <c:pt idx="43">
                  <c:v>29.260103997836058</c:v>
                </c:pt>
                <c:pt idx="44">
                  <c:v>29.383281618133843</c:v>
                </c:pt>
                <c:pt idx="45">
                  <c:v>29.503739377144818</c:v>
                </c:pt>
                <c:pt idx="46">
                  <c:v>29.62151045635505</c:v>
                </c:pt>
                <c:pt idx="47">
                  <c:v>29.736626777342455</c:v>
                </c:pt>
                <c:pt idx="48">
                  <c:v>29.849119055200138</c:v>
                </c:pt>
                <c:pt idx="49">
                  <c:v>29.959016848782039</c:v>
                </c:pt>
                <c:pt idx="50">
                  <c:v>30.066348607991007</c:v>
                </c:pt>
                <c:pt idx="51">
                  <c:v>29.959016848782039</c:v>
                </c:pt>
                <c:pt idx="52">
                  <c:v>29.849119055200138</c:v>
                </c:pt>
                <c:pt idx="53">
                  <c:v>29.736626777342455</c:v>
                </c:pt>
                <c:pt idx="54">
                  <c:v>29.62151045635505</c:v>
                </c:pt>
                <c:pt idx="55">
                  <c:v>29.503739377144818</c:v>
                </c:pt>
                <c:pt idx="56">
                  <c:v>29.383281618133843</c:v>
                </c:pt>
                <c:pt idx="57">
                  <c:v>29.260103997836058</c:v>
                </c:pt>
                <c:pt idx="58">
                  <c:v>29.134172018015949</c:v>
                </c:pt>
                <c:pt idx="59">
                  <c:v>29.005449803167132</c:v>
                </c:pt>
                <c:pt idx="60">
                  <c:v>28.873900036023809</c:v>
                </c:pt>
                <c:pt idx="61">
                  <c:v>28.739483888791145</c:v>
                </c:pt>
                <c:pt idx="62">
                  <c:v>28.602160949750257</c:v>
                </c:pt>
                <c:pt idx="63">
                  <c:v>28.461889144859903</c:v>
                </c:pt>
                <c:pt idx="64">
                  <c:v>28.318624653939537</c:v>
                </c:pt>
                <c:pt idx="65">
                  <c:v>28.172321820976578</c:v>
                </c:pt>
                <c:pt idx="66">
                  <c:v>28.022933058054015</c:v>
                </c:pt>
                <c:pt idx="67">
                  <c:v>27.870408742342168</c:v>
                </c:pt>
                <c:pt idx="68">
                  <c:v>27.71469710553972</c:v>
                </c:pt>
                <c:pt idx="69">
                  <c:v>27.555744115083218</c:v>
                </c:pt>
                <c:pt idx="70">
                  <c:v>27.393493346370004</c:v>
                </c:pt>
                <c:pt idx="71">
                  <c:v>27.227885845155782</c:v>
                </c:pt>
                <c:pt idx="72">
                  <c:v>27.0588599791934</c:v>
                </c:pt>
                <c:pt idx="73">
                  <c:v>26.886351278072237</c:v>
                </c:pt>
                <c:pt idx="74">
                  <c:v>26.710292260095951</c:v>
                </c:pt>
                <c:pt idx="75">
                  <c:v>26.530612244897959</c:v>
                </c:pt>
                <c:pt idx="76">
                  <c:v>26.347237150336277</c:v>
                </c:pt>
                <c:pt idx="77">
                  <c:v>26.160089272029122</c:v>
                </c:pt>
                <c:pt idx="78">
                  <c:v>25.969087043686169</c:v>
                </c:pt>
                <c:pt idx="79">
                  <c:v>25.774144776153239</c:v>
                </c:pt>
                <c:pt idx="80">
                  <c:v>25.575172372815175</c:v>
                </c:pt>
                <c:pt idx="81">
                  <c:v>25.372075018686441</c:v>
                </c:pt>
                <c:pt idx="82">
                  <c:v>25.164752840154009</c:v>
                </c:pt>
                <c:pt idx="83">
                  <c:v>24.953100531913233</c:v>
                </c:pt>
                <c:pt idx="84">
                  <c:v>24.737006947143794</c:v>
                </c:pt>
                <c:pt idx="85">
                  <c:v>24.516354646395843</c:v>
                </c:pt>
                <c:pt idx="86">
                  <c:v>24.291019399980158</c:v>
                </c:pt>
                <c:pt idx="87">
                  <c:v>24.060869637860403</c:v>
                </c:pt>
                <c:pt idx="88">
                  <c:v>23.825765840105859</c:v>
                </c:pt>
                <c:pt idx="89">
                  <c:v>23.585559859849432</c:v>
                </c:pt>
                <c:pt idx="90">
                  <c:v>23.340094169370197</c:v>
                </c:pt>
                <c:pt idx="91">
                  <c:v>23.089201018336244</c:v>
                </c:pt>
                <c:pt idx="92">
                  <c:v>22.832701491342476</c:v>
                </c:pt>
                <c:pt idx="93">
                  <c:v>22.570404449586391</c:v>
                </c:pt>
                <c:pt idx="94">
                  <c:v>22.302105338747911</c:v>
                </c:pt>
                <c:pt idx="95">
                  <c:v>22.027584841758063</c:v>
                </c:pt>
                <c:pt idx="96">
                  <c:v>21.746607351001533</c:v>
                </c:pt>
                <c:pt idx="97">
                  <c:v>21.458919229401115</c:v>
                </c:pt>
                <c:pt idx="98">
                  <c:v>21.164246823518916</c:v>
                </c:pt>
                <c:pt idx="99">
                  <c:v>20.862294183939664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4456-467B-9D76-139A24ECC963}"/>
            </c:ext>
          </c:extLst>
        </c:ser>
        <c:ser>
          <c:idx val="46"/>
          <c:order val="46"/>
          <c:tx>
            <c:strRef>
              <c:f>V!$C$54</c:f>
              <c:strCache>
                <c:ptCount val="1"/>
                <c:pt idx="0">
                  <c:v>-1,0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V!$D$54:$CZ$54</c:f>
              <c:numCache>
                <c:formatCode>0.00</c:formatCode>
                <c:ptCount val="101"/>
                <c:pt idx="0">
                  <c:v>0</c:v>
                </c:pt>
                <c:pt idx="1">
                  <c:v>21.028517853113396</c:v>
                </c:pt>
                <c:pt idx="2">
                  <c:v>21.328117312324981</c:v>
                </c:pt>
                <c:pt idx="3">
                  <c:v>21.620556398377609</c:v>
                </c:pt>
                <c:pt idx="4">
                  <c:v>21.906121878600509</c:v>
                </c:pt>
                <c:pt idx="5">
                  <c:v>22.185079184945806</c:v>
                </c:pt>
                <c:pt idx="6">
                  <c:v>22.457674568442616</c:v>
                </c:pt>
                <c:pt idx="7">
                  <c:v>22.724136980298617</c:v>
                </c:pt>
                <c:pt idx="8">
                  <c:v>22.984679720940619</c:v>
                </c:pt>
                <c:pt idx="9">
                  <c:v>23.239501891103551</c:v>
                </c:pt>
                <c:pt idx="10">
                  <c:v>23.488789673300214</c:v>
                </c:pt>
                <c:pt idx="11">
                  <c:v>23.732717467327817</c:v>
                </c:pt>
                <c:pt idx="12">
                  <c:v>23.971448899660224</c:v>
                </c:pt>
                <c:pt idx="13">
                  <c:v>24.205137723458186</c:v>
                </c:pt>
                <c:pt idx="14">
                  <c:v>24.43392862336465</c:v>
                </c:pt>
                <c:pt idx="15">
                  <c:v>24.657957937130988</c:v>
                </c:pt>
                <c:pt idx="16">
                  <c:v>24.877354304356935</c:v>
                </c:pt>
                <c:pt idx="17">
                  <c:v>25.092239251155618</c:v>
                </c:pt>
                <c:pt idx="18">
                  <c:v>25.302727718321304</c:v>
                </c:pt>
                <c:pt idx="19">
                  <c:v>25.508928539539223</c:v>
                </c:pt>
                <c:pt idx="20">
                  <c:v>25.710944875299209</c:v>
                </c:pt>
                <c:pt idx="21">
                  <c:v>25.908874607430818</c:v>
                </c:pt>
                <c:pt idx="22">
                  <c:v>26.102810698543845</c:v>
                </c:pt>
                <c:pt idx="23">
                  <c:v>26.292841520117207</c:v>
                </c:pt>
                <c:pt idx="24">
                  <c:v>26.479051152515382</c:v>
                </c:pt>
                <c:pt idx="25">
                  <c:v>26.66151965981301</c:v>
                </c:pt>
                <c:pt idx="26">
                  <c:v>26.840323341964563</c:v>
                </c:pt>
                <c:pt idx="27">
                  <c:v>27.015534966558828</c:v>
                </c:pt>
                <c:pt idx="28">
                  <c:v>27.187223982140221</c:v>
                </c:pt>
                <c:pt idx="29">
                  <c:v>27.355456714854913</c:v>
                </c:pt>
                <c:pt idx="30">
                  <c:v>27.520296549984408</c:v>
                </c:pt>
                <c:pt idx="31">
                  <c:v>27.681804099758555</c:v>
                </c:pt>
                <c:pt idx="32">
                  <c:v>27.840037358690413</c:v>
                </c:pt>
                <c:pt idx="33">
                  <c:v>27.995051847544218</c:v>
                </c:pt>
                <c:pt idx="34">
                  <c:v>28.146900746932026</c:v>
                </c:pt>
                <c:pt idx="35">
                  <c:v>28.295635021432883</c:v>
                </c:pt>
                <c:pt idx="36">
                  <c:v>28.441303535038234</c:v>
                </c:pt>
                <c:pt idx="37">
                  <c:v>28.583953158647599</c:v>
                </c:pt>
                <c:pt idx="38">
                  <c:v>28.723628870267849</c:v>
                </c:pt>
                <c:pt idx="39">
                  <c:v>28.860373848506395</c:v>
                </c:pt>
                <c:pt idx="40">
                  <c:v>28.994229559892805</c:v>
                </c:pt>
                <c:pt idx="41">
                  <c:v>29.125235840513195</c:v>
                </c:pt>
                <c:pt idx="42">
                  <c:v>29.253430972397229</c:v>
                </c:pt>
                <c:pt idx="43">
                  <c:v>29.378851755057543</c:v>
                </c:pt>
                <c:pt idx="44">
                  <c:v>29.501533572545483</c:v>
                </c:pt>
                <c:pt idx="45">
                  <c:v>29.621510456355054</c:v>
                </c:pt>
                <c:pt idx="46">
                  <c:v>29.738815144477723</c:v>
                </c:pt>
                <c:pt idx="47">
                  <c:v>29.853479136884975</c:v>
                </c:pt>
                <c:pt idx="48">
                  <c:v>29.965532747691604</c:v>
                </c:pt>
                <c:pt idx="49">
                  <c:v>30.075005154231846</c:v>
                </c:pt>
                <c:pt idx="50">
                  <c:v>30.181924443260886</c:v>
                </c:pt>
                <c:pt idx="51">
                  <c:v>30.075005154231846</c:v>
                </c:pt>
                <c:pt idx="52">
                  <c:v>29.965532747691604</c:v>
                </c:pt>
                <c:pt idx="53">
                  <c:v>29.853479136884975</c:v>
                </c:pt>
                <c:pt idx="54">
                  <c:v>29.738815144477723</c:v>
                </c:pt>
                <c:pt idx="55">
                  <c:v>29.621510456355054</c:v>
                </c:pt>
                <c:pt idx="56">
                  <c:v>29.501533572545483</c:v>
                </c:pt>
                <c:pt idx="57">
                  <c:v>29.378851755057543</c:v>
                </c:pt>
                <c:pt idx="58">
                  <c:v>29.253430972397229</c:v>
                </c:pt>
                <c:pt idx="59">
                  <c:v>29.125235840513195</c:v>
                </c:pt>
                <c:pt idx="60">
                  <c:v>28.994229559892805</c:v>
                </c:pt>
                <c:pt idx="61">
                  <c:v>28.860373848506395</c:v>
                </c:pt>
                <c:pt idx="62">
                  <c:v>28.723628870267849</c:v>
                </c:pt>
                <c:pt idx="63">
                  <c:v>28.583953158647599</c:v>
                </c:pt>
                <c:pt idx="64">
                  <c:v>28.441303535038234</c:v>
                </c:pt>
                <c:pt idx="65">
                  <c:v>28.295635021432883</c:v>
                </c:pt>
                <c:pt idx="66">
                  <c:v>28.146900746932026</c:v>
                </c:pt>
                <c:pt idx="67">
                  <c:v>27.995051847544218</c:v>
                </c:pt>
                <c:pt idx="68">
                  <c:v>27.840037358690413</c:v>
                </c:pt>
                <c:pt idx="69">
                  <c:v>27.681804099758555</c:v>
                </c:pt>
                <c:pt idx="70">
                  <c:v>27.520296549984408</c:v>
                </c:pt>
                <c:pt idx="71">
                  <c:v>27.355456714854913</c:v>
                </c:pt>
                <c:pt idx="72">
                  <c:v>27.187223982140221</c:v>
                </c:pt>
                <c:pt idx="73">
                  <c:v>27.015534966558828</c:v>
                </c:pt>
                <c:pt idx="74">
                  <c:v>26.840323341964563</c:v>
                </c:pt>
                <c:pt idx="75">
                  <c:v>26.66151965981301</c:v>
                </c:pt>
                <c:pt idx="76">
                  <c:v>26.479051152515382</c:v>
                </c:pt>
                <c:pt idx="77">
                  <c:v>26.292841520117207</c:v>
                </c:pt>
                <c:pt idx="78">
                  <c:v>26.102810698543845</c:v>
                </c:pt>
                <c:pt idx="79">
                  <c:v>25.908874607430818</c:v>
                </c:pt>
                <c:pt idx="80">
                  <c:v>25.710944875299209</c:v>
                </c:pt>
                <c:pt idx="81">
                  <c:v>25.508928539539223</c:v>
                </c:pt>
                <c:pt idx="82">
                  <c:v>25.302727718321304</c:v>
                </c:pt>
                <c:pt idx="83">
                  <c:v>25.092239251155618</c:v>
                </c:pt>
                <c:pt idx="84">
                  <c:v>24.877354304356935</c:v>
                </c:pt>
                <c:pt idx="85">
                  <c:v>24.657957937130988</c:v>
                </c:pt>
                <c:pt idx="86">
                  <c:v>24.43392862336465</c:v>
                </c:pt>
                <c:pt idx="87">
                  <c:v>24.205137723458186</c:v>
                </c:pt>
                <c:pt idx="88">
                  <c:v>23.971448899660224</c:v>
                </c:pt>
                <c:pt idx="89">
                  <c:v>23.732717467327817</c:v>
                </c:pt>
                <c:pt idx="90">
                  <c:v>23.488789673300214</c:v>
                </c:pt>
                <c:pt idx="91">
                  <c:v>23.239501891103551</c:v>
                </c:pt>
                <c:pt idx="92">
                  <c:v>22.984679720940619</c:v>
                </c:pt>
                <c:pt idx="93">
                  <c:v>22.724136980298617</c:v>
                </c:pt>
                <c:pt idx="94">
                  <c:v>22.457674568442616</c:v>
                </c:pt>
                <c:pt idx="95">
                  <c:v>22.185079184945806</c:v>
                </c:pt>
                <c:pt idx="96">
                  <c:v>21.906121878600509</c:v>
                </c:pt>
                <c:pt idx="97">
                  <c:v>21.620556398377609</c:v>
                </c:pt>
                <c:pt idx="98">
                  <c:v>21.328117312324981</c:v>
                </c:pt>
                <c:pt idx="99">
                  <c:v>21.028517853113396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4456-467B-9D76-139A24ECC963}"/>
            </c:ext>
          </c:extLst>
        </c:ser>
        <c:ser>
          <c:idx val="47"/>
          <c:order val="47"/>
          <c:tx>
            <c:strRef>
              <c:f>V!$C$55</c:f>
              <c:strCache>
                <c:ptCount val="1"/>
                <c:pt idx="0">
                  <c:v>-0,8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V!$D$55:$CZ$55</c:f>
              <c:numCache>
                <c:formatCode>0.00</c:formatCode>
                <c:ptCount val="101"/>
                <c:pt idx="0">
                  <c:v>0</c:v>
                </c:pt>
                <c:pt idx="1">
                  <c:v>21.190366997239988</c:v>
                </c:pt>
                <c:pt idx="2">
                  <c:v>21.487709940040265</c:v>
                </c:pt>
                <c:pt idx="3">
                  <c:v>21.778006092258209</c:v>
                </c:pt>
                <c:pt idx="4">
                  <c:v>22.061533630713633</c:v>
                </c:pt>
                <c:pt idx="5">
                  <c:v>22.338550284683301</c:v>
                </c:pt>
                <c:pt idx="6">
                  <c:v>22.60929537604131</c:v>
                </c:pt>
                <c:pt idx="7">
                  <c:v>22.873991603530502</c:v>
                </c:pt>
                <c:pt idx="8">
                  <c:v>23.132846609382678</c:v>
                </c:pt>
                <c:pt idx="9">
                  <c:v>23.386054359930284</c:v>
                </c:pt>
                <c:pt idx="10">
                  <c:v>23.63379636654982</c:v>
                </c:pt>
                <c:pt idx="11">
                  <c:v>23.876242768974674</c:v>
                </c:pt>
                <c:pt idx="12">
                  <c:v>24.113553299504204</c:v>
                </c:pt>
                <c:pt idx="13">
                  <c:v>24.345878143755407</c:v>
                </c:pt>
                <c:pt idx="14">
                  <c:v>24.573358711228042</c:v>
                </c:pt>
                <c:pt idx="15">
                  <c:v>24.796128326985443</c:v>
                </c:pt>
                <c:pt idx="16">
                  <c:v>25.014312854114443</c:v>
                </c:pt>
                <c:pt idx="17">
                  <c:v>25.228031255257381</c:v>
                </c:pt>
                <c:pt idx="18">
                  <c:v>25.437396100358107</c:v>
                </c:pt>
                <c:pt idx="19">
                  <c:v>25.642514026794007</c:v>
                </c:pt>
                <c:pt idx="20">
                  <c:v>25.84348615724441</c:v>
                </c:pt>
                <c:pt idx="21">
                  <c:v>26.04040847994866</c:v>
                </c:pt>
                <c:pt idx="22">
                  <c:v>26.233372195412159</c:v>
                </c:pt>
                <c:pt idx="23">
                  <c:v>26.422464033110312</c:v>
                </c:pt>
                <c:pt idx="24">
                  <c:v>26.607766541303967</c:v>
                </c:pt>
                <c:pt idx="25">
                  <c:v>26.789358352704241</c:v>
                </c:pt>
                <c:pt idx="26">
                  <c:v>26.967314428400474</c:v>
                </c:pt>
                <c:pt idx="27">
                  <c:v>27.141706282184462</c:v>
                </c:pt>
                <c:pt idx="28">
                  <c:v>27.312602187160216</c:v>
                </c:pt>
                <c:pt idx="29">
                  <c:v>27.480067366316796</c:v>
                </c:pt>
                <c:pt idx="30">
                  <c:v>27.644164168556308</c:v>
                </c:pt>
                <c:pt idx="31">
                  <c:v>27.804952231507578</c:v>
                </c:pt>
                <c:pt idx="32">
                  <c:v>27.962488632313942</c:v>
                </c:pt>
                <c:pt idx="33">
                  <c:v>28.116828027458887</c:v>
                </c:pt>
                <c:pt idx="34">
                  <c:v>28.268022782583351</c:v>
                </c:pt>
                <c:pt idx="35">
                  <c:v>28.416123093151676</c:v>
                </c:pt>
                <c:pt idx="36">
                  <c:v>28.561177096737225</c:v>
                </c:pt>
                <c:pt idx="37">
                  <c:v>28.703230977622862</c:v>
                </c:pt>
                <c:pt idx="38">
                  <c:v>28.84232906434384</c:v>
                </c:pt>
                <c:pt idx="39">
                  <c:v>28.978513920740667</c:v>
                </c:pt>
                <c:pt idx="40">
                  <c:v>29.111826431036071</c:v>
                </c:pt>
                <c:pt idx="41">
                  <c:v>29.242305879402242</c:v>
                </c:pt>
                <c:pt idx="42">
                  <c:v>29.369990024441925</c:v>
                </c:pt>
                <c:pt idx="43">
                  <c:v>29.494915168968639</c:v>
                </c:pt>
                <c:pt idx="44">
                  <c:v>29.617116225436888</c:v>
                </c:pt>
                <c:pt idx="45">
                  <c:v>29.736626777342458</c:v>
                </c:pt>
                <c:pt idx="46">
                  <c:v>29.853479136884971</c:v>
                </c:pt>
                <c:pt idx="47">
                  <c:v>29.967704399160024</c:v>
                </c:pt>
                <c:pt idx="48">
                  <c:v>30.079332493125353</c:v>
                </c:pt>
                <c:pt idx="49">
                  <c:v>30.188392229565334</c:v>
                </c:pt>
                <c:pt idx="50">
                  <c:v>30.294911346259418</c:v>
                </c:pt>
                <c:pt idx="51">
                  <c:v>30.188392229565334</c:v>
                </c:pt>
                <c:pt idx="52">
                  <c:v>30.079332493125353</c:v>
                </c:pt>
                <c:pt idx="53">
                  <c:v>29.967704399160024</c:v>
                </c:pt>
                <c:pt idx="54">
                  <c:v>29.853479136884971</c:v>
                </c:pt>
                <c:pt idx="55">
                  <c:v>29.736626777342458</c:v>
                </c:pt>
                <c:pt idx="56">
                  <c:v>29.617116225436888</c:v>
                </c:pt>
                <c:pt idx="57">
                  <c:v>29.494915168968639</c:v>
                </c:pt>
                <c:pt idx="58">
                  <c:v>29.369990024441925</c:v>
                </c:pt>
                <c:pt idx="59">
                  <c:v>29.242305879402242</c:v>
                </c:pt>
                <c:pt idx="60">
                  <c:v>29.111826431036071</c:v>
                </c:pt>
                <c:pt idx="61">
                  <c:v>28.978513920740667</c:v>
                </c:pt>
                <c:pt idx="62">
                  <c:v>28.84232906434384</c:v>
                </c:pt>
                <c:pt idx="63">
                  <c:v>28.703230977622862</c:v>
                </c:pt>
                <c:pt idx="64">
                  <c:v>28.561177096737225</c:v>
                </c:pt>
                <c:pt idx="65">
                  <c:v>28.416123093151676</c:v>
                </c:pt>
                <c:pt idx="66">
                  <c:v>28.268022782583351</c:v>
                </c:pt>
                <c:pt idx="67">
                  <c:v>28.116828027458887</c:v>
                </c:pt>
                <c:pt idx="68">
                  <c:v>27.962488632313942</c:v>
                </c:pt>
                <c:pt idx="69">
                  <c:v>27.804952231507578</c:v>
                </c:pt>
                <c:pt idx="70">
                  <c:v>27.644164168556308</c:v>
                </c:pt>
                <c:pt idx="71">
                  <c:v>27.480067366316796</c:v>
                </c:pt>
                <c:pt idx="72">
                  <c:v>27.312602187160216</c:v>
                </c:pt>
                <c:pt idx="73">
                  <c:v>27.141706282184462</c:v>
                </c:pt>
                <c:pt idx="74">
                  <c:v>26.967314428400474</c:v>
                </c:pt>
                <c:pt idx="75">
                  <c:v>26.789358352704241</c:v>
                </c:pt>
                <c:pt idx="76">
                  <c:v>26.607766541303967</c:v>
                </c:pt>
                <c:pt idx="77">
                  <c:v>26.422464033110312</c:v>
                </c:pt>
                <c:pt idx="78">
                  <c:v>26.233372195412159</c:v>
                </c:pt>
                <c:pt idx="79">
                  <c:v>26.04040847994866</c:v>
                </c:pt>
                <c:pt idx="80">
                  <c:v>25.84348615724441</c:v>
                </c:pt>
                <c:pt idx="81">
                  <c:v>25.642514026794007</c:v>
                </c:pt>
                <c:pt idx="82">
                  <c:v>25.437396100358107</c:v>
                </c:pt>
                <c:pt idx="83">
                  <c:v>25.228031255257381</c:v>
                </c:pt>
                <c:pt idx="84">
                  <c:v>25.014312854114443</c:v>
                </c:pt>
                <c:pt idx="85">
                  <c:v>24.796128326985443</c:v>
                </c:pt>
                <c:pt idx="86">
                  <c:v>24.573358711228042</c:v>
                </c:pt>
                <c:pt idx="87">
                  <c:v>24.345878143755407</c:v>
                </c:pt>
                <c:pt idx="88">
                  <c:v>24.113553299504204</c:v>
                </c:pt>
                <c:pt idx="89">
                  <c:v>23.876242768974674</c:v>
                </c:pt>
                <c:pt idx="90">
                  <c:v>23.63379636654982</c:v>
                </c:pt>
                <c:pt idx="91">
                  <c:v>23.386054359930284</c:v>
                </c:pt>
                <c:pt idx="92">
                  <c:v>23.132846609382678</c:v>
                </c:pt>
                <c:pt idx="93">
                  <c:v>22.873991603530502</c:v>
                </c:pt>
                <c:pt idx="94">
                  <c:v>22.60929537604131</c:v>
                </c:pt>
                <c:pt idx="95">
                  <c:v>22.338550284683301</c:v>
                </c:pt>
                <c:pt idx="96">
                  <c:v>22.061533630713633</c:v>
                </c:pt>
                <c:pt idx="97">
                  <c:v>21.778006092258209</c:v>
                </c:pt>
                <c:pt idx="98">
                  <c:v>21.487709940040265</c:v>
                </c:pt>
                <c:pt idx="99">
                  <c:v>21.190366997239988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4456-467B-9D76-139A24ECC963}"/>
            </c:ext>
          </c:extLst>
        </c:ser>
        <c:ser>
          <c:idx val="48"/>
          <c:order val="48"/>
          <c:tx>
            <c:strRef>
              <c:f>V!$C$56</c:f>
              <c:strCache>
                <c:ptCount val="1"/>
                <c:pt idx="0">
                  <c:v>-0,5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V!$D$56:$CZ$56</c:f>
              <c:numCache>
                <c:formatCode>0.00</c:formatCode>
                <c:ptCount val="101"/>
                <c:pt idx="0">
                  <c:v>0</c:v>
                </c:pt>
                <c:pt idx="1">
                  <c:v>21.34794111276938</c:v>
                </c:pt>
                <c:pt idx="2">
                  <c:v>21.643119339500412</c:v>
                </c:pt>
                <c:pt idx="3">
                  <c:v>21.931358499440641</c:v>
                </c:pt>
                <c:pt idx="4">
                  <c:v>22.212928722157738</c:v>
                </c:pt>
                <c:pt idx="5">
                  <c:v>22.488080511637179</c:v>
                </c:pt>
                <c:pt idx="6">
                  <c:v>22.757046681800222</c:v>
                </c:pt>
                <c:pt idx="7">
                  <c:v>23.020044051976431</c:v>
                </c:pt>
                <c:pt idx="8">
                  <c:v>23.277274937796719</c:v>
                </c:pt>
                <c:pt idx="9">
                  <c:v>23.528928466935458</c:v>
                </c:pt>
                <c:pt idx="10">
                  <c:v>23.775181744249508</c:v>
                </c:pt>
                <c:pt idx="11">
                  <c:v>24.01620088689231</c:v>
                </c:pt>
                <c:pt idx="12">
                  <c:v>24.252141946734962</c:v>
                </c:pt>
                <c:pt idx="13">
                  <c:v>24.483151734757083</c:v>
                </c:pt>
                <c:pt idx="14">
                  <c:v>24.70936855986487</c:v>
                </c:pt>
                <c:pt idx="15">
                  <c:v>24.930922892762741</c:v>
                </c:pt>
                <c:pt idx="16">
                  <c:v>25.147937963977618</c:v>
                </c:pt>
                <c:pt idx="17">
                  <c:v>25.360530303855928</c:v>
                </c:pt>
                <c:pt idx="18">
                  <c:v>25.568810231277197</c:v>
                </c:pt>
                <c:pt idx="19">
                  <c:v>25.77288229691974</c:v>
                </c:pt>
                <c:pt idx="20">
                  <c:v>25.972845686143728</c:v>
                </c:pt>
                <c:pt idx="21">
                  <c:v>26.168794585901995</c:v>
                </c:pt>
                <c:pt idx="22">
                  <c:v>26.360818519529609</c:v>
                </c:pt>
                <c:pt idx="23">
                  <c:v>26.54900265278452</c:v>
                </c:pt>
                <c:pt idx="24">
                  <c:v>26.733428074100154</c:v>
                </c:pt>
                <c:pt idx="25">
                  <c:v>26.914172051656276</c:v>
                </c:pt>
                <c:pt idx="26">
                  <c:v>27.091308269568085</c:v>
                </c:pt>
                <c:pt idx="27">
                  <c:v>27.264907045227993</c:v>
                </c:pt>
                <c:pt idx="28">
                  <c:v>27.435035529603759</c:v>
                </c:pt>
                <c:pt idx="29">
                  <c:v>27.601757892095584</c:v>
                </c:pt>
                <c:pt idx="30">
                  <c:v>27.765135491379183</c:v>
                </c:pt>
                <c:pt idx="31">
                  <c:v>27.925227033508065</c:v>
                </c:pt>
                <c:pt idx="32">
                  <c:v>28.082088718413345</c:v>
                </c:pt>
                <c:pt idx="33">
                  <c:v>28.235774375820633</c:v>
                </c:pt>
                <c:pt idx="34">
                  <c:v>28.386335591499002</c:v>
                </c:pt>
                <c:pt idx="35">
                  <c:v>28.533821824664486</c:v>
                </c:pt>
                <c:pt idx="36">
                  <c:v>28.6782805172789</c:v>
                </c:pt>
                <c:pt idx="37">
                  <c:v>28.819757195911979</c:v>
                </c:pt>
                <c:pt idx="38">
                  <c:v>28.958295566770584</c:v>
                </c:pt>
                <c:pt idx="39">
                  <c:v>29.093937604441106</c:v>
                </c:pt>
                <c:pt idx="40">
                  <c:v>29.22672363484012</c:v>
                </c:pt>
                <c:pt idx="41">
                  <c:v>29.356692412822575</c:v>
                </c:pt>
                <c:pt idx="42">
                  <c:v>29.483881194855773</c:v>
                </c:pt>
                <c:pt idx="43">
                  <c:v>29.608325807130804</c:v>
                </c:pt>
                <c:pt idx="44">
                  <c:v>29.730060709450097</c:v>
                </c:pt>
                <c:pt idx="45">
                  <c:v>29.849119055200138</c:v>
                </c:pt>
                <c:pt idx="46">
                  <c:v>29.965532747691604</c:v>
                </c:pt>
                <c:pt idx="47">
                  <c:v>30.079332493125353</c:v>
                </c:pt>
                <c:pt idx="48">
                  <c:v>30.190547850420639</c:v>
                </c:pt>
                <c:pt idx="49">
                  <c:v>30.299207278122513</c:v>
                </c:pt>
                <c:pt idx="50">
                  <c:v>30.405338178587474</c:v>
                </c:pt>
                <c:pt idx="51">
                  <c:v>30.299207278122513</c:v>
                </c:pt>
                <c:pt idx="52">
                  <c:v>30.190547850420639</c:v>
                </c:pt>
                <c:pt idx="53">
                  <c:v>30.079332493125353</c:v>
                </c:pt>
                <c:pt idx="54">
                  <c:v>29.965532747691604</c:v>
                </c:pt>
                <c:pt idx="55">
                  <c:v>29.849119055200138</c:v>
                </c:pt>
                <c:pt idx="56">
                  <c:v>29.730060709450097</c:v>
                </c:pt>
                <c:pt idx="57">
                  <c:v>29.608325807130804</c:v>
                </c:pt>
                <c:pt idx="58">
                  <c:v>29.483881194855773</c:v>
                </c:pt>
                <c:pt idx="59">
                  <c:v>29.356692412822575</c:v>
                </c:pt>
                <c:pt idx="60">
                  <c:v>29.22672363484012</c:v>
                </c:pt>
                <c:pt idx="61">
                  <c:v>29.093937604441106</c:v>
                </c:pt>
                <c:pt idx="62">
                  <c:v>28.958295566770584</c:v>
                </c:pt>
                <c:pt idx="63">
                  <c:v>28.819757195911979</c:v>
                </c:pt>
                <c:pt idx="64">
                  <c:v>28.6782805172789</c:v>
                </c:pt>
                <c:pt idx="65">
                  <c:v>28.533821824664486</c:v>
                </c:pt>
                <c:pt idx="66">
                  <c:v>28.386335591499002</c:v>
                </c:pt>
                <c:pt idx="67">
                  <c:v>28.235774375820633</c:v>
                </c:pt>
                <c:pt idx="68">
                  <c:v>28.082088718413345</c:v>
                </c:pt>
                <c:pt idx="69">
                  <c:v>27.925227033508065</c:v>
                </c:pt>
                <c:pt idx="70">
                  <c:v>27.765135491379183</c:v>
                </c:pt>
                <c:pt idx="71">
                  <c:v>27.601757892095584</c:v>
                </c:pt>
                <c:pt idx="72">
                  <c:v>27.435035529603759</c:v>
                </c:pt>
                <c:pt idx="73">
                  <c:v>27.264907045227993</c:v>
                </c:pt>
                <c:pt idx="74">
                  <c:v>27.091308269568085</c:v>
                </c:pt>
                <c:pt idx="75">
                  <c:v>26.914172051656276</c:v>
                </c:pt>
                <c:pt idx="76">
                  <c:v>26.733428074100154</c:v>
                </c:pt>
                <c:pt idx="77">
                  <c:v>26.54900265278452</c:v>
                </c:pt>
                <c:pt idx="78">
                  <c:v>26.360818519529609</c:v>
                </c:pt>
                <c:pt idx="79">
                  <c:v>26.168794585901995</c:v>
                </c:pt>
                <c:pt idx="80">
                  <c:v>25.972845686143728</c:v>
                </c:pt>
                <c:pt idx="81">
                  <c:v>25.77288229691974</c:v>
                </c:pt>
                <c:pt idx="82">
                  <c:v>25.568810231277197</c:v>
                </c:pt>
                <c:pt idx="83">
                  <c:v>25.360530303855928</c:v>
                </c:pt>
                <c:pt idx="84">
                  <c:v>25.147937963977618</c:v>
                </c:pt>
                <c:pt idx="85">
                  <c:v>24.930922892762741</c:v>
                </c:pt>
                <c:pt idx="86">
                  <c:v>24.70936855986487</c:v>
                </c:pt>
                <c:pt idx="87">
                  <c:v>24.483151734757083</c:v>
                </c:pt>
                <c:pt idx="88">
                  <c:v>24.252141946734962</c:v>
                </c:pt>
                <c:pt idx="89">
                  <c:v>24.01620088689231</c:v>
                </c:pt>
                <c:pt idx="90">
                  <c:v>23.775181744249508</c:v>
                </c:pt>
                <c:pt idx="91">
                  <c:v>23.528928466935458</c:v>
                </c:pt>
                <c:pt idx="92">
                  <c:v>23.277274937796719</c:v>
                </c:pt>
                <c:pt idx="93">
                  <c:v>23.020044051976431</c:v>
                </c:pt>
                <c:pt idx="94">
                  <c:v>22.757046681800222</c:v>
                </c:pt>
                <c:pt idx="95">
                  <c:v>22.488080511637179</c:v>
                </c:pt>
                <c:pt idx="96">
                  <c:v>22.212928722157738</c:v>
                </c:pt>
                <c:pt idx="97">
                  <c:v>21.931358499440641</c:v>
                </c:pt>
                <c:pt idx="98">
                  <c:v>21.643119339500412</c:v>
                </c:pt>
                <c:pt idx="99">
                  <c:v>21.34794111276938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4456-467B-9D76-139A24ECC963}"/>
            </c:ext>
          </c:extLst>
        </c:ser>
        <c:ser>
          <c:idx val="49"/>
          <c:order val="49"/>
          <c:tx>
            <c:strRef>
              <c:f>V!$C$57</c:f>
              <c:strCache>
                <c:ptCount val="1"/>
                <c:pt idx="0">
                  <c:v>-0,3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shade val="9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shade val="9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V!$D$57:$CZ$57</c:f>
              <c:numCache>
                <c:formatCode>0.00</c:formatCode>
                <c:ptCount val="101"/>
                <c:pt idx="0">
                  <c:v>0</c:v>
                </c:pt>
                <c:pt idx="1">
                  <c:v>21.501334189495385</c:v>
                </c:pt>
                <c:pt idx="2">
                  <c:v>21.794434998823686</c:v>
                </c:pt>
                <c:pt idx="3">
                  <c:v>22.080698988145311</c:v>
                </c:pt>
                <c:pt idx="4">
                  <c:v>22.360388739683266</c:v>
                </c:pt>
                <c:pt idx="5">
                  <c:v>22.633747972264118</c:v>
                </c:pt>
                <c:pt idx="6">
                  <c:v>22.90100338089422</c:v>
                </c:pt>
                <c:pt idx="7">
                  <c:v>23.162366250645238</c:v>
                </c:pt>
                <c:pt idx="8">
                  <c:v>23.418033877844511</c:v>
                </c:pt>
                <c:pt idx="9">
                  <c:v>23.668190826006533</c:v>
                </c:pt>
                <c:pt idx="10">
                  <c:v>23.913010039436465</c:v>
                </c:pt>
                <c:pt idx="11">
                  <c:v>24.152653833764543</c:v>
                </c:pt>
                <c:pt idx="12">
                  <c:v>24.387274779660718</c:v>
                </c:pt>
                <c:pt idx="13">
                  <c:v>24.61701649349963</c:v>
                </c:pt>
                <c:pt idx="14">
                  <c:v>24.842014346693642</c:v>
                </c:pt>
                <c:pt idx="15">
                  <c:v>25.062396103704359</c:v>
                </c:pt>
                <c:pt idx="16">
                  <c:v>25.278282497316955</c:v>
                </c:pt>
                <c:pt idx="17">
                  <c:v>25.489787748564893</c:v>
                </c:pt>
                <c:pt idx="18">
                  <c:v>25.697020037684517</c:v>
                </c:pt>
                <c:pt idx="19">
                  <c:v>25.900081931626644</c:v>
                </c:pt>
                <c:pt idx="20">
                  <c:v>26.099070772928467</c:v>
                </c:pt>
                <c:pt idx="21">
                  <c:v>26.294079034132906</c:v>
                </c:pt>
                <c:pt idx="22">
                  <c:v>26.485194641415596</c:v>
                </c:pt>
                <c:pt idx="23">
                  <c:v>26.672501270628025</c:v>
                </c:pt>
                <c:pt idx="24">
                  <c:v>26.856078618576845</c:v>
                </c:pt>
                <c:pt idx="25">
                  <c:v>27.03600265202402</c:v>
                </c:pt>
                <c:pt idx="26">
                  <c:v>27.212345836602587</c:v>
                </c:pt>
                <c:pt idx="27">
                  <c:v>27.385177347591107</c:v>
                </c:pt>
                <c:pt idx="28">
                  <c:v>27.554563264271032</c:v>
                </c:pt>
                <c:pt idx="29">
                  <c:v>27.720566749400255</c:v>
                </c:pt>
                <c:pt idx="30">
                  <c:v>27.883248215169228</c:v>
                </c:pt>
                <c:pt idx="31">
                  <c:v>28.042665476859788</c:v>
                </c:pt>
                <c:pt idx="32">
                  <c:v>28.198873895298235</c:v>
                </c:pt>
                <c:pt idx="33">
                  <c:v>28.351926509081235</c:v>
                </c:pt>
                <c:pt idx="34">
                  <c:v>28.501874157453173</c:v>
                </c:pt>
                <c:pt idx="35">
                  <c:v>28.648765594625424</c:v>
                </c:pt>
                <c:pt idx="36">
                  <c:v>28.792647596249857</c:v>
                </c:pt>
                <c:pt idx="37">
                  <c:v>28.933565058689439</c:v>
                </c:pt>
                <c:pt idx="38">
                  <c:v>29.071561091667213</c:v>
                </c:pt>
                <c:pt idx="39">
                  <c:v>29.206677104819821</c:v>
                </c:pt>
                <c:pt idx="40">
                  <c:v>29.338952888632818</c:v>
                </c:pt>
                <c:pt idx="41">
                  <c:v>29.468426690191123</c:v>
                </c:pt>
                <c:pt idx="42">
                  <c:v>29.595135284138571</c:v>
                </c:pt>
                <c:pt idx="43">
                  <c:v>29.719114039205508</c:v>
                </c:pt>
                <c:pt idx="44">
                  <c:v>29.840396980631517</c:v>
                </c:pt>
                <c:pt idx="45">
                  <c:v>29.959016848782039</c:v>
                </c:pt>
                <c:pt idx="46">
                  <c:v>30.075005154231842</c:v>
                </c:pt>
                <c:pt idx="47">
                  <c:v>30.188392229565334</c:v>
                </c:pt>
                <c:pt idx="48">
                  <c:v>30.299207278122513</c:v>
                </c:pt>
                <c:pt idx="49">
                  <c:v>30.407478419900695</c:v>
                </c:pt>
                <c:pt idx="50">
                  <c:v>30.513232734804799</c:v>
                </c:pt>
                <c:pt idx="51">
                  <c:v>30.407478419900695</c:v>
                </c:pt>
                <c:pt idx="52">
                  <c:v>30.299207278122513</c:v>
                </c:pt>
                <c:pt idx="53">
                  <c:v>30.188392229565334</c:v>
                </c:pt>
                <c:pt idx="54">
                  <c:v>30.075005154231842</c:v>
                </c:pt>
                <c:pt idx="55">
                  <c:v>29.959016848782039</c:v>
                </c:pt>
                <c:pt idx="56">
                  <c:v>29.840396980631517</c:v>
                </c:pt>
                <c:pt idx="57">
                  <c:v>29.719114039205508</c:v>
                </c:pt>
                <c:pt idx="58">
                  <c:v>29.595135284138571</c:v>
                </c:pt>
                <c:pt idx="59">
                  <c:v>29.468426690191123</c:v>
                </c:pt>
                <c:pt idx="60">
                  <c:v>29.338952888632818</c:v>
                </c:pt>
                <c:pt idx="61">
                  <c:v>29.206677104819821</c:v>
                </c:pt>
                <c:pt idx="62">
                  <c:v>29.071561091667213</c:v>
                </c:pt>
                <c:pt idx="63">
                  <c:v>28.933565058689439</c:v>
                </c:pt>
                <c:pt idx="64">
                  <c:v>28.792647596249857</c:v>
                </c:pt>
                <c:pt idx="65">
                  <c:v>28.648765594625424</c:v>
                </c:pt>
                <c:pt idx="66">
                  <c:v>28.501874157453173</c:v>
                </c:pt>
                <c:pt idx="67">
                  <c:v>28.351926509081235</c:v>
                </c:pt>
                <c:pt idx="68">
                  <c:v>28.198873895298235</c:v>
                </c:pt>
                <c:pt idx="69">
                  <c:v>28.042665476859788</c:v>
                </c:pt>
                <c:pt idx="70">
                  <c:v>27.883248215169228</c:v>
                </c:pt>
                <c:pt idx="71">
                  <c:v>27.720566749400255</c:v>
                </c:pt>
                <c:pt idx="72">
                  <c:v>27.554563264271032</c:v>
                </c:pt>
                <c:pt idx="73">
                  <c:v>27.385177347591107</c:v>
                </c:pt>
                <c:pt idx="74">
                  <c:v>27.212345836602587</c:v>
                </c:pt>
                <c:pt idx="75">
                  <c:v>27.03600265202402</c:v>
                </c:pt>
                <c:pt idx="76">
                  <c:v>26.856078618576845</c:v>
                </c:pt>
                <c:pt idx="77">
                  <c:v>26.672501270628025</c:v>
                </c:pt>
                <c:pt idx="78">
                  <c:v>26.485194641415596</c:v>
                </c:pt>
                <c:pt idx="79">
                  <c:v>26.294079034132906</c:v>
                </c:pt>
                <c:pt idx="80">
                  <c:v>26.099070772928467</c:v>
                </c:pt>
                <c:pt idx="81">
                  <c:v>25.900081931626644</c:v>
                </c:pt>
                <c:pt idx="82">
                  <c:v>25.697020037684517</c:v>
                </c:pt>
                <c:pt idx="83">
                  <c:v>25.489787748564893</c:v>
                </c:pt>
                <c:pt idx="84">
                  <c:v>25.278282497316955</c:v>
                </c:pt>
                <c:pt idx="85">
                  <c:v>25.062396103704359</c:v>
                </c:pt>
                <c:pt idx="86">
                  <c:v>24.842014346693642</c:v>
                </c:pt>
                <c:pt idx="87">
                  <c:v>24.61701649349963</c:v>
                </c:pt>
                <c:pt idx="88">
                  <c:v>24.387274779660718</c:v>
                </c:pt>
                <c:pt idx="89">
                  <c:v>24.152653833764543</c:v>
                </c:pt>
                <c:pt idx="90">
                  <c:v>23.913010039436465</c:v>
                </c:pt>
                <c:pt idx="91">
                  <c:v>23.668190826006533</c:v>
                </c:pt>
                <c:pt idx="92">
                  <c:v>23.418033877844511</c:v>
                </c:pt>
                <c:pt idx="93">
                  <c:v>23.162366250645238</c:v>
                </c:pt>
                <c:pt idx="94">
                  <c:v>22.90100338089422</c:v>
                </c:pt>
                <c:pt idx="95">
                  <c:v>22.633747972264118</c:v>
                </c:pt>
                <c:pt idx="96">
                  <c:v>22.360388739683266</c:v>
                </c:pt>
                <c:pt idx="97">
                  <c:v>22.080698988145311</c:v>
                </c:pt>
                <c:pt idx="98">
                  <c:v>21.794434998823686</c:v>
                </c:pt>
                <c:pt idx="99">
                  <c:v>21.501334189495385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4456-467B-9D76-139A24ECC963}"/>
            </c:ext>
          </c:extLst>
        </c:ser>
        <c:ser>
          <c:idx val="50"/>
          <c:order val="50"/>
          <c:tx>
            <c:strRef>
              <c:f>V!$C$58</c:f>
              <c:strCache>
                <c:ptCount val="1"/>
                <c:pt idx="0">
                  <c:v>0,0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V!$D$58:$CZ$58</c:f>
              <c:numCache>
                <c:formatCode>0.00</c:formatCode>
                <c:ptCount val="101"/>
                <c:pt idx="0">
                  <c:v>0</c:v>
                </c:pt>
                <c:pt idx="1">
                  <c:v>21.650635094610966</c:v>
                </c:pt>
                <c:pt idx="2">
                  <c:v>21.941741612497118</c:v>
                </c:pt>
                <c:pt idx="3">
                  <c:v>22.226108428528782</c:v>
                </c:pt>
                <c:pt idx="4">
                  <c:v>22.50399103851117</c:v>
                </c:pt>
                <c:pt idx="5">
                  <c:v>22.775626782672894</c:v>
                </c:pt>
                <c:pt idx="6">
                  <c:v>23.041236597096201</c:v>
                </c:pt>
                <c:pt idx="7">
                  <c:v>23.301026552507647</c:v>
                </c:pt>
                <c:pt idx="8">
                  <c:v>23.55518921120164</c:v>
                </c:pt>
                <c:pt idx="9">
                  <c:v>23.80390482773565</c:v>
                </c:pt>
                <c:pt idx="10">
                  <c:v>24.047342414866261</c:v>
                </c:pt>
                <c:pt idx="11">
                  <c:v>24.285660692789438</c:v>
                </c:pt>
                <c:pt idx="12">
                  <c:v>24.5190089369516</c:v>
                </c:pt>
                <c:pt idx="13">
                  <c:v>24.747527737389643</c:v>
                </c:pt>
                <c:pt idx="14">
                  <c:v>24.971349680643407</c:v>
                </c:pt>
                <c:pt idx="15">
                  <c:v>25.190599963689078</c:v>
                </c:pt>
                <c:pt idx="16">
                  <c:v>25.405396948006885</c:v>
                </c:pt>
                <c:pt idx="17">
                  <c:v>25.615852660774845</c:v>
                </c:pt>
                <c:pt idx="18">
                  <c:v>25.82207324923381</c:v>
                </c:pt>
                <c:pt idx="19">
                  <c:v>26.024159393467635</c:v>
                </c:pt>
                <c:pt idx="20">
                  <c:v>26.222206682160941</c:v>
                </c:pt>
                <c:pt idx="21">
                  <c:v>26.416305955316016</c:v>
                </c:pt>
                <c:pt idx="22">
                  <c:v>26.606543617413106</c:v>
                </c:pt>
                <c:pt idx="23">
                  <c:v>26.793001924071337</c:v>
                </c:pt>
                <c:pt idx="24">
                  <c:v>26.975759244900175</c:v>
                </c:pt>
                <c:pt idx="25">
                  <c:v>27.154890304913529</c:v>
                </c:pt>
                <c:pt idx="26">
                  <c:v>27.330466406603801</c:v>
                </c:pt>
                <c:pt idx="27">
                  <c:v>27.502555634534289</c:v>
                </c:pt>
                <c:pt idx="28">
                  <c:v>27.671223044100373</c:v>
                </c:pt>
                <c:pt idx="29">
                  <c:v>27.836530835928386</c:v>
                </c:pt>
                <c:pt idx="30">
                  <c:v>27.998538517222194</c:v>
                </c:pt>
                <c:pt idx="31">
                  <c:v>28.157303051228123</c:v>
                </c:pt>
                <c:pt idx="32">
                  <c:v>28.312878995866331</c:v>
                </c:pt>
                <c:pt idx="33">
                  <c:v>28.465318632468879</c:v>
                </c:pt>
                <c:pt idx="34">
                  <c:v>28.614672085469262</c:v>
                </c:pt>
                <c:pt idx="35">
                  <c:v>28.760987433803976</c:v>
                </c:pt>
                <c:pt idx="36">
                  <c:v>28.904310814711867</c:v>
                </c:pt>
                <c:pt idx="37">
                  <c:v>29.044686520550556</c:v>
                </c:pt>
                <c:pt idx="38">
                  <c:v>29.182157089190234</c:v>
                </c:pt>
                <c:pt idx="39">
                  <c:v>29.316763388492308</c:v>
                </c:pt>
                <c:pt idx="40">
                  <c:v>29.448544695333467</c:v>
                </c:pt>
                <c:pt idx="41">
                  <c:v>29.577538769593481</c:v>
                </c:pt>
                <c:pt idx="42">
                  <c:v>29.703781923487465</c:v>
                </c:pt>
                <c:pt idx="43">
                  <c:v>29.827309086589402</c:v>
                </c:pt>
                <c:pt idx="44">
                  <c:v>29.948153866863301</c:v>
                </c:pt>
                <c:pt idx="45">
                  <c:v>30.06634860799101</c:v>
                </c:pt>
                <c:pt idx="46">
                  <c:v>30.181924443260883</c:v>
                </c:pt>
                <c:pt idx="47">
                  <c:v>30.294911346259418</c:v>
                </c:pt>
                <c:pt idx="48">
                  <c:v>30.405338178587474</c:v>
                </c:pt>
                <c:pt idx="49">
                  <c:v>30.513232734804799</c:v>
                </c:pt>
                <c:pt idx="50">
                  <c:v>30.618621784789728</c:v>
                </c:pt>
                <c:pt idx="51">
                  <c:v>30.513232734804799</c:v>
                </c:pt>
                <c:pt idx="52">
                  <c:v>30.405338178587474</c:v>
                </c:pt>
                <c:pt idx="53">
                  <c:v>30.294911346259418</c:v>
                </c:pt>
                <c:pt idx="54">
                  <c:v>30.181924443260883</c:v>
                </c:pt>
                <c:pt idx="55">
                  <c:v>30.06634860799101</c:v>
                </c:pt>
                <c:pt idx="56">
                  <c:v>29.948153866863301</c:v>
                </c:pt>
                <c:pt idx="57">
                  <c:v>29.827309086589402</c:v>
                </c:pt>
                <c:pt idx="58">
                  <c:v>29.703781923487465</c:v>
                </c:pt>
                <c:pt idx="59">
                  <c:v>29.577538769593481</c:v>
                </c:pt>
                <c:pt idx="60">
                  <c:v>29.448544695333467</c:v>
                </c:pt>
                <c:pt idx="61">
                  <c:v>29.316763388492308</c:v>
                </c:pt>
                <c:pt idx="62">
                  <c:v>29.182157089190234</c:v>
                </c:pt>
                <c:pt idx="63">
                  <c:v>29.044686520550556</c:v>
                </c:pt>
                <c:pt idx="64">
                  <c:v>28.904310814711867</c:v>
                </c:pt>
                <c:pt idx="65">
                  <c:v>28.760987433803976</c:v>
                </c:pt>
                <c:pt idx="66">
                  <c:v>28.614672085469262</c:v>
                </c:pt>
                <c:pt idx="67">
                  <c:v>28.465318632468879</c:v>
                </c:pt>
                <c:pt idx="68">
                  <c:v>28.312878995866331</c:v>
                </c:pt>
                <c:pt idx="69">
                  <c:v>28.157303051228123</c:v>
                </c:pt>
                <c:pt idx="70">
                  <c:v>27.998538517222194</c:v>
                </c:pt>
                <c:pt idx="71">
                  <c:v>27.836530835928386</c:v>
                </c:pt>
                <c:pt idx="72">
                  <c:v>27.671223044100373</c:v>
                </c:pt>
                <c:pt idx="73">
                  <c:v>27.502555634534289</c:v>
                </c:pt>
                <c:pt idx="74">
                  <c:v>27.330466406603801</c:v>
                </c:pt>
                <c:pt idx="75">
                  <c:v>27.154890304913529</c:v>
                </c:pt>
                <c:pt idx="76">
                  <c:v>26.975759244900175</c:v>
                </c:pt>
                <c:pt idx="77">
                  <c:v>26.793001924071337</c:v>
                </c:pt>
                <c:pt idx="78">
                  <c:v>26.606543617413106</c:v>
                </c:pt>
                <c:pt idx="79">
                  <c:v>26.416305955316016</c:v>
                </c:pt>
                <c:pt idx="80">
                  <c:v>26.222206682160941</c:v>
                </c:pt>
                <c:pt idx="81">
                  <c:v>26.024159393467635</c:v>
                </c:pt>
                <c:pt idx="82">
                  <c:v>25.82207324923381</c:v>
                </c:pt>
                <c:pt idx="83">
                  <c:v>25.615852660774845</c:v>
                </c:pt>
                <c:pt idx="84">
                  <c:v>25.405396948006885</c:v>
                </c:pt>
                <c:pt idx="85">
                  <c:v>25.190599963689078</c:v>
                </c:pt>
                <c:pt idx="86">
                  <c:v>24.971349680643407</c:v>
                </c:pt>
                <c:pt idx="87">
                  <c:v>24.747527737389643</c:v>
                </c:pt>
                <c:pt idx="88">
                  <c:v>24.5190089369516</c:v>
                </c:pt>
                <c:pt idx="89">
                  <c:v>24.285660692789438</c:v>
                </c:pt>
                <c:pt idx="90">
                  <c:v>24.047342414866261</c:v>
                </c:pt>
                <c:pt idx="91">
                  <c:v>23.80390482773565</c:v>
                </c:pt>
                <c:pt idx="92">
                  <c:v>23.55518921120164</c:v>
                </c:pt>
                <c:pt idx="93">
                  <c:v>23.301026552507647</c:v>
                </c:pt>
                <c:pt idx="94">
                  <c:v>23.041236597096201</c:v>
                </c:pt>
                <c:pt idx="95">
                  <c:v>22.775626782672894</c:v>
                </c:pt>
                <c:pt idx="96">
                  <c:v>22.50399103851117</c:v>
                </c:pt>
                <c:pt idx="97">
                  <c:v>22.226108428528782</c:v>
                </c:pt>
                <c:pt idx="98">
                  <c:v>21.941741612497118</c:v>
                </c:pt>
                <c:pt idx="99">
                  <c:v>21.650635094610966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4456-467B-9D76-139A24ECC963}"/>
            </c:ext>
          </c:extLst>
        </c:ser>
        <c:ser>
          <c:idx val="51"/>
          <c:order val="51"/>
          <c:tx>
            <c:strRef>
              <c:f>V!$C$59</c:f>
              <c:strCache>
                <c:ptCount val="1"/>
                <c:pt idx="0">
                  <c:v>0,3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V!$D$59:$CZ$59</c:f>
              <c:numCache>
                <c:formatCode>0.00</c:formatCode>
                <c:ptCount val="101"/>
                <c:pt idx="0">
                  <c:v>0</c:v>
                </c:pt>
                <c:pt idx="1">
                  <c:v>21.501334189495385</c:v>
                </c:pt>
                <c:pt idx="2">
                  <c:v>21.794434998823686</c:v>
                </c:pt>
                <c:pt idx="3">
                  <c:v>22.080698988145311</c:v>
                </c:pt>
                <c:pt idx="4">
                  <c:v>22.360388739683266</c:v>
                </c:pt>
                <c:pt idx="5">
                  <c:v>22.633747972264118</c:v>
                </c:pt>
                <c:pt idx="6">
                  <c:v>22.90100338089422</c:v>
                </c:pt>
                <c:pt idx="7">
                  <c:v>23.162366250645238</c:v>
                </c:pt>
                <c:pt idx="8">
                  <c:v>23.418033877844511</c:v>
                </c:pt>
                <c:pt idx="9">
                  <c:v>23.668190826006533</c:v>
                </c:pt>
                <c:pt idx="10">
                  <c:v>23.913010039436465</c:v>
                </c:pt>
                <c:pt idx="11">
                  <c:v>24.152653833764543</c:v>
                </c:pt>
                <c:pt idx="12">
                  <c:v>24.387274779660718</c:v>
                </c:pt>
                <c:pt idx="13">
                  <c:v>24.61701649349963</c:v>
                </c:pt>
                <c:pt idx="14">
                  <c:v>24.842014346693642</c:v>
                </c:pt>
                <c:pt idx="15">
                  <c:v>25.062396103704359</c:v>
                </c:pt>
                <c:pt idx="16">
                  <c:v>25.278282497316955</c:v>
                </c:pt>
                <c:pt idx="17">
                  <c:v>25.489787748564893</c:v>
                </c:pt>
                <c:pt idx="18">
                  <c:v>25.697020037684517</c:v>
                </c:pt>
                <c:pt idx="19">
                  <c:v>25.900081931626644</c:v>
                </c:pt>
                <c:pt idx="20">
                  <c:v>26.099070772928467</c:v>
                </c:pt>
                <c:pt idx="21">
                  <c:v>26.294079034132906</c:v>
                </c:pt>
                <c:pt idx="22">
                  <c:v>26.485194641415596</c:v>
                </c:pt>
                <c:pt idx="23">
                  <c:v>26.672501270628025</c:v>
                </c:pt>
                <c:pt idx="24">
                  <c:v>26.856078618576845</c:v>
                </c:pt>
                <c:pt idx="25">
                  <c:v>27.03600265202402</c:v>
                </c:pt>
                <c:pt idx="26">
                  <c:v>27.212345836602587</c:v>
                </c:pt>
                <c:pt idx="27">
                  <c:v>27.385177347591107</c:v>
                </c:pt>
                <c:pt idx="28">
                  <c:v>27.554563264271032</c:v>
                </c:pt>
                <c:pt idx="29">
                  <c:v>27.720566749400255</c:v>
                </c:pt>
                <c:pt idx="30">
                  <c:v>27.883248215169228</c:v>
                </c:pt>
                <c:pt idx="31">
                  <c:v>28.042665476859788</c:v>
                </c:pt>
                <c:pt idx="32">
                  <c:v>28.198873895298235</c:v>
                </c:pt>
                <c:pt idx="33">
                  <c:v>28.351926509081235</c:v>
                </c:pt>
                <c:pt idx="34">
                  <c:v>28.501874157453173</c:v>
                </c:pt>
                <c:pt idx="35">
                  <c:v>28.648765594625424</c:v>
                </c:pt>
                <c:pt idx="36">
                  <c:v>28.792647596249857</c:v>
                </c:pt>
                <c:pt idx="37">
                  <c:v>28.933565058689439</c:v>
                </c:pt>
                <c:pt idx="38">
                  <c:v>29.071561091667213</c:v>
                </c:pt>
                <c:pt idx="39">
                  <c:v>29.206677104819821</c:v>
                </c:pt>
                <c:pt idx="40">
                  <c:v>29.338952888632818</c:v>
                </c:pt>
                <c:pt idx="41">
                  <c:v>29.468426690191123</c:v>
                </c:pt>
                <c:pt idx="42">
                  <c:v>29.595135284138571</c:v>
                </c:pt>
                <c:pt idx="43">
                  <c:v>29.719114039205508</c:v>
                </c:pt>
                <c:pt idx="44">
                  <c:v>29.840396980631517</c:v>
                </c:pt>
                <c:pt idx="45">
                  <c:v>29.959016848782039</c:v>
                </c:pt>
                <c:pt idx="46">
                  <c:v>30.075005154231842</c:v>
                </c:pt>
                <c:pt idx="47">
                  <c:v>30.188392229565334</c:v>
                </c:pt>
                <c:pt idx="48">
                  <c:v>30.299207278122513</c:v>
                </c:pt>
                <c:pt idx="49">
                  <c:v>30.407478419900695</c:v>
                </c:pt>
                <c:pt idx="50">
                  <c:v>30.513232734804799</c:v>
                </c:pt>
                <c:pt idx="51">
                  <c:v>30.407478419900695</c:v>
                </c:pt>
                <c:pt idx="52">
                  <c:v>30.299207278122513</c:v>
                </c:pt>
                <c:pt idx="53">
                  <c:v>30.188392229565334</c:v>
                </c:pt>
                <c:pt idx="54">
                  <c:v>30.075005154231842</c:v>
                </c:pt>
                <c:pt idx="55">
                  <c:v>29.959016848782039</c:v>
                </c:pt>
                <c:pt idx="56">
                  <c:v>29.840396980631517</c:v>
                </c:pt>
                <c:pt idx="57">
                  <c:v>29.719114039205508</c:v>
                </c:pt>
                <c:pt idx="58">
                  <c:v>29.595135284138571</c:v>
                </c:pt>
                <c:pt idx="59">
                  <c:v>29.468426690191123</c:v>
                </c:pt>
                <c:pt idx="60">
                  <c:v>29.338952888632818</c:v>
                </c:pt>
                <c:pt idx="61">
                  <c:v>29.206677104819821</c:v>
                </c:pt>
                <c:pt idx="62">
                  <c:v>29.071561091667213</c:v>
                </c:pt>
                <c:pt idx="63">
                  <c:v>28.933565058689439</c:v>
                </c:pt>
                <c:pt idx="64">
                  <c:v>28.792647596249857</c:v>
                </c:pt>
                <c:pt idx="65">
                  <c:v>28.648765594625424</c:v>
                </c:pt>
                <c:pt idx="66">
                  <c:v>28.501874157453173</c:v>
                </c:pt>
                <c:pt idx="67">
                  <c:v>28.351926509081235</c:v>
                </c:pt>
                <c:pt idx="68">
                  <c:v>28.198873895298235</c:v>
                </c:pt>
                <c:pt idx="69">
                  <c:v>28.042665476859788</c:v>
                </c:pt>
                <c:pt idx="70">
                  <c:v>27.883248215169228</c:v>
                </c:pt>
                <c:pt idx="71">
                  <c:v>27.720566749400255</c:v>
                </c:pt>
                <c:pt idx="72">
                  <c:v>27.554563264271032</c:v>
                </c:pt>
                <c:pt idx="73">
                  <c:v>27.385177347591107</c:v>
                </c:pt>
                <c:pt idx="74">
                  <c:v>27.212345836602587</c:v>
                </c:pt>
                <c:pt idx="75">
                  <c:v>27.03600265202402</c:v>
                </c:pt>
                <c:pt idx="76">
                  <c:v>26.856078618576845</c:v>
                </c:pt>
                <c:pt idx="77">
                  <c:v>26.672501270628025</c:v>
                </c:pt>
                <c:pt idx="78">
                  <c:v>26.485194641415596</c:v>
                </c:pt>
                <c:pt idx="79">
                  <c:v>26.294079034132906</c:v>
                </c:pt>
                <c:pt idx="80">
                  <c:v>26.099070772928467</c:v>
                </c:pt>
                <c:pt idx="81">
                  <c:v>25.900081931626644</c:v>
                </c:pt>
                <c:pt idx="82">
                  <c:v>25.697020037684517</c:v>
                </c:pt>
                <c:pt idx="83">
                  <c:v>25.489787748564893</c:v>
                </c:pt>
                <c:pt idx="84">
                  <c:v>25.278282497316955</c:v>
                </c:pt>
                <c:pt idx="85">
                  <c:v>25.062396103704359</c:v>
                </c:pt>
                <c:pt idx="86">
                  <c:v>24.842014346693642</c:v>
                </c:pt>
                <c:pt idx="87">
                  <c:v>24.61701649349963</c:v>
                </c:pt>
                <c:pt idx="88">
                  <c:v>24.387274779660718</c:v>
                </c:pt>
                <c:pt idx="89">
                  <c:v>24.152653833764543</c:v>
                </c:pt>
                <c:pt idx="90">
                  <c:v>23.913010039436465</c:v>
                </c:pt>
                <c:pt idx="91">
                  <c:v>23.668190826006533</c:v>
                </c:pt>
                <c:pt idx="92">
                  <c:v>23.418033877844511</c:v>
                </c:pt>
                <c:pt idx="93">
                  <c:v>23.162366250645238</c:v>
                </c:pt>
                <c:pt idx="94">
                  <c:v>22.90100338089422</c:v>
                </c:pt>
                <c:pt idx="95">
                  <c:v>22.633747972264118</c:v>
                </c:pt>
                <c:pt idx="96">
                  <c:v>22.360388739683266</c:v>
                </c:pt>
                <c:pt idx="97">
                  <c:v>22.080698988145311</c:v>
                </c:pt>
                <c:pt idx="98">
                  <c:v>21.794434998823686</c:v>
                </c:pt>
                <c:pt idx="99">
                  <c:v>21.501334189495385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4456-467B-9D76-139A24ECC963}"/>
            </c:ext>
          </c:extLst>
        </c:ser>
        <c:ser>
          <c:idx val="52"/>
          <c:order val="52"/>
          <c:tx>
            <c:strRef>
              <c:f>V!$C$60</c:f>
              <c:strCache>
                <c:ptCount val="1"/>
                <c:pt idx="0">
                  <c:v>0,5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V!$D$60:$CZ$60</c:f>
              <c:numCache>
                <c:formatCode>0.00</c:formatCode>
                <c:ptCount val="101"/>
                <c:pt idx="0">
                  <c:v>0</c:v>
                </c:pt>
                <c:pt idx="1">
                  <c:v>21.34794111276938</c:v>
                </c:pt>
                <c:pt idx="2">
                  <c:v>21.643119339500412</c:v>
                </c:pt>
                <c:pt idx="3">
                  <c:v>21.931358499440641</c:v>
                </c:pt>
                <c:pt idx="4">
                  <c:v>22.212928722157738</c:v>
                </c:pt>
                <c:pt idx="5">
                  <c:v>22.488080511637179</c:v>
                </c:pt>
                <c:pt idx="6">
                  <c:v>22.757046681800222</c:v>
                </c:pt>
                <c:pt idx="7">
                  <c:v>23.020044051976431</c:v>
                </c:pt>
                <c:pt idx="8">
                  <c:v>23.277274937796719</c:v>
                </c:pt>
                <c:pt idx="9">
                  <c:v>23.528928466935458</c:v>
                </c:pt>
                <c:pt idx="10">
                  <c:v>23.775181744249508</c:v>
                </c:pt>
                <c:pt idx="11">
                  <c:v>24.01620088689231</c:v>
                </c:pt>
                <c:pt idx="12">
                  <c:v>24.252141946734962</c:v>
                </c:pt>
                <c:pt idx="13">
                  <c:v>24.483151734757083</c:v>
                </c:pt>
                <c:pt idx="14">
                  <c:v>24.70936855986487</c:v>
                </c:pt>
                <c:pt idx="15">
                  <c:v>24.930922892762741</c:v>
                </c:pt>
                <c:pt idx="16">
                  <c:v>25.147937963977618</c:v>
                </c:pt>
                <c:pt idx="17">
                  <c:v>25.360530303855928</c:v>
                </c:pt>
                <c:pt idx="18">
                  <c:v>25.568810231277197</c:v>
                </c:pt>
                <c:pt idx="19">
                  <c:v>25.77288229691974</c:v>
                </c:pt>
                <c:pt idx="20">
                  <c:v>25.972845686143728</c:v>
                </c:pt>
                <c:pt idx="21">
                  <c:v>26.168794585901995</c:v>
                </c:pt>
                <c:pt idx="22">
                  <c:v>26.360818519529609</c:v>
                </c:pt>
                <c:pt idx="23">
                  <c:v>26.54900265278452</c:v>
                </c:pt>
                <c:pt idx="24">
                  <c:v>26.733428074100154</c:v>
                </c:pt>
                <c:pt idx="25">
                  <c:v>26.914172051656276</c:v>
                </c:pt>
                <c:pt idx="26">
                  <c:v>27.091308269568085</c:v>
                </c:pt>
                <c:pt idx="27">
                  <c:v>27.264907045227993</c:v>
                </c:pt>
                <c:pt idx="28">
                  <c:v>27.435035529603759</c:v>
                </c:pt>
                <c:pt idx="29">
                  <c:v>27.601757892095584</c:v>
                </c:pt>
                <c:pt idx="30">
                  <c:v>27.765135491379183</c:v>
                </c:pt>
                <c:pt idx="31">
                  <c:v>27.925227033508065</c:v>
                </c:pt>
                <c:pt idx="32">
                  <c:v>28.082088718413345</c:v>
                </c:pt>
                <c:pt idx="33">
                  <c:v>28.235774375820633</c:v>
                </c:pt>
                <c:pt idx="34">
                  <c:v>28.386335591499002</c:v>
                </c:pt>
                <c:pt idx="35">
                  <c:v>28.533821824664486</c:v>
                </c:pt>
                <c:pt idx="36">
                  <c:v>28.6782805172789</c:v>
                </c:pt>
                <c:pt idx="37">
                  <c:v>28.819757195911979</c:v>
                </c:pt>
                <c:pt idx="38">
                  <c:v>28.958295566770584</c:v>
                </c:pt>
                <c:pt idx="39">
                  <c:v>29.093937604441106</c:v>
                </c:pt>
                <c:pt idx="40">
                  <c:v>29.22672363484012</c:v>
                </c:pt>
                <c:pt idx="41">
                  <c:v>29.356692412822575</c:v>
                </c:pt>
                <c:pt idx="42">
                  <c:v>29.483881194855773</c:v>
                </c:pt>
                <c:pt idx="43">
                  <c:v>29.608325807130804</c:v>
                </c:pt>
                <c:pt idx="44">
                  <c:v>29.730060709450097</c:v>
                </c:pt>
                <c:pt idx="45">
                  <c:v>29.849119055200138</c:v>
                </c:pt>
                <c:pt idx="46">
                  <c:v>29.965532747691604</c:v>
                </c:pt>
                <c:pt idx="47">
                  <c:v>30.079332493125353</c:v>
                </c:pt>
                <c:pt idx="48">
                  <c:v>30.190547850420639</c:v>
                </c:pt>
                <c:pt idx="49">
                  <c:v>30.299207278122513</c:v>
                </c:pt>
                <c:pt idx="50">
                  <c:v>30.405338178587474</c:v>
                </c:pt>
                <c:pt idx="51">
                  <c:v>30.299207278122513</c:v>
                </c:pt>
                <c:pt idx="52">
                  <c:v>30.190547850420639</c:v>
                </c:pt>
                <c:pt idx="53">
                  <c:v>30.079332493125353</c:v>
                </c:pt>
                <c:pt idx="54">
                  <c:v>29.965532747691604</c:v>
                </c:pt>
                <c:pt idx="55">
                  <c:v>29.849119055200138</c:v>
                </c:pt>
                <c:pt idx="56">
                  <c:v>29.730060709450097</c:v>
                </c:pt>
                <c:pt idx="57">
                  <c:v>29.608325807130804</c:v>
                </c:pt>
                <c:pt idx="58">
                  <c:v>29.483881194855773</c:v>
                </c:pt>
                <c:pt idx="59">
                  <c:v>29.356692412822575</c:v>
                </c:pt>
                <c:pt idx="60">
                  <c:v>29.22672363484012</c:v>
                </c:pt>
                <c:pt idx="61">
                  <c:v>29.093937604441106</c:v>
                </c:pt>
                <c:pt idx="62">
                  <c:v>28.958295566770584</c:v>
                </c:pt>
                <c:pt idx="63">
                  <c:v>28.819757195911979</c:v>
                </c:pt>
                <c:pt idx="64">
                  <c:v>28.6782805172789</c:v>
                </c:pt>
                <c:pt idx="65">
                  <c:v>28.533821824664486</c:v>
                </c:pt>
                <c:pt idx="66">
                  <c:v>28.386335591499002</c:v>
                </c:pt>
                <c:pt idx="67">
                  <c:v>28.235774375820633</c:v>
                </c:pt>
                <c:pt idx="68">
                  <c:v>28.082088718413345</c:v>
                </c:pt>
                <c:pt idx="69">
                  <c:v>27.925227033508065</c:v>
                </c:pt>
                <c:pt idx="70">
                  <c:v>27.765135491379183</c:v>
                </c:pt>
                <c:pt idx="71">
                  <c:v>27.601757892095584</c:v>
                </c:pt>
                <c:pt idx="72">
                  <c:v>27.435035529603759</c:v>
                </c:pt>
                <c:pt idx="73">
                  <c:v>27.264907045227993</c:v>
                </c:pt>
                <c:pt idx="74">
                  <c:v>27.091308269568085</c:v>
                </c:pt>
                <c:pt idx="75">
                  <c:v>26.914172051656276</c:v>
                </c:pt>
                <c:pt idx="76">
                  <c:v>26.733428074100154</c:v>
                </c:pt>
                <c:pt idx="77">
                  <c:v>26.54900265278452</c:v>
                </c:pt>
                <c:pt idx="78">
                  <c:v>26.360818519529609</c:v>
                </c:pt>
                <c:pt idx="79">
                  <c:v>26.168794585901995</c:v>
                </c:pt>
                <c:pt idx="80">
                  <c:v>25.972845686143728</c:v>
                </c:pt>
                <c:pt idx="81">
                  <c:v>25.77288229691974</c:v>
                </c:pt>
                <c:pt idx="82">
                  <c:v>25.568810231277197</c:v>
                </c:pt>
                <c:pt idx="83">
                  <c:v>25.360530303855928</c:v>
                </c:pt>
                <c:pt idx="84">
                  <c:v>25.147937963977618</c:v>
                </c:pt>
                <c:pt idx="85">
                  <c:v>24.930922892762741</c:v>
                </c:pt>
                <c:pt idx="86">
                  <c:v>24.70936855986487</c:v>
                </c:pt>
                <c:pt idx="87">
                  <c:v>24.483151734757083</c:v>
                </c:pt>
                <c:pt idx="88">
                  <c:v>24.252141946734962</c:v>
                </c:pt>
                <c:pt idx="89">
                  <c:v>24.01620088689231</c:v>
                </c:pt>
                <c:pt idx="90">
                  <c:v>23.775181744249508</c:v>
                </c:pt>
                <c:pt idx="91">
                  <c:v>23.528928466935458</c:v>
                </c:pt>
                <c:pt idx="92">
                  <c:v>23.277274937796719</c:v>
                </c:pt>
                <c:pt idx="93">
                  <c:v>23.020044051976431</c:v>
                </c:pt>
                <c:pt idx="94">
                  <c:v>22.757046681800222</c:v>
                </c:pt>
                <c:pt idx="95">
                  <c:v>22.488080511637179</c:v>
                </c:pt>
                <c:pt idx="96">
                  <c:v>22.212928722157738</c:v>
                </c:pt>
                <c:pt idx="97">
                  <c:v>21.931358499440641</c:v>
                </c:pt>
                <c:pt idx="98">
                  <c:v>21.643119339500412</c:v>
                </c:pt>
                <c:pt idx="99">
                  <c:v>21.34794111276938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4456-467B-9D76-139A24ECC963}"/>
            </c:ext>
          </c:extLst>
        </c:ser>
        <c:ser>
          <c:idx val="53"/>
          <c:order val="53"/>
          <c:tx>
            <c:strRef>
              <c:f>V!$C$61</c:f>
              <c:strCache>
                <c:ptCount val="1"/>
                <c:pt idx="0">
                  <c:v>0,8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V!$D$61:$CZ$61</c:f>
              <c:numCache>
                <c:formatCode>0.00</c:formatCode>
                <c:ptCount val="101"/>
                <c:pt idx="0">
                  <c:v>0</c:v>
                </c:pt>
                <c:pt idx="1">
                  <c:v>21.190366997239988</c:v>
                </c:pt>
                <c:pt idx="2">
                  <c:v>21.487709940040265</c:v>
                </c:pt>
                <c:pt idx="3">
                  <c:v>21.778006092258209</c:v>
                </c:pt>
                <c:pt idx="4">
                  <c:v>22.061533630713633</c:v>
                </c:pt>
                <c:pt idx="5">
                  <c:v>22.338550284683301</c:v>
                </c:pt>
                <c:pt idx="6">
                  <c:v>22.60929537604131</c:v>
                </c:pt>
                <c:pt idx="7">
                  <c:v>22.873991603530502</c:v>
                </c:pt>
                <c:pt idx="8">
                  <c:v>23.132846609382678</c:v>
                </c:pt>
                <c:pt idx="9">
                  <c:v>23.386054359930284</c:v>
                </c:pt>
                <c:pt idx="10">
                  <c:v>23.63379636654982</c:v>
                </c:pt>
                <c:pt idx="11">
                  <c:v>23.876242768974674</c:v>
                </c:pt>
                <c:pt idx="12">
                  <c:v>24.113553299504204</c:v>
                </c:pt>
                <c:pt idx="13">
                  <c:v>24.345878143755407</c:v>
                </c:pt>
                <c:pt idx="14">
                  <c:v>24.573358711228042</c:v>
                </c:pt>
                <c:pt idx="15">
                  <c:v>24.796128326985443</c:v>
                </c:pt>
                <c:pt idx="16">
                  <c:v>25.014312854114443</c:v>
                </c:pt>
                <c:pt idx="17">
                  <c:v>25.228031255257381</c:v>
                </c:pt>
                <c:pt idx="18">
                  <c:v>25.437396100358107</c:v>
                </c:pt>
                <c:pt idx="19">
                  <c:v>25.642514026794007</c:v>
                </c:pt>
                <c:pt idx="20">
                  <c:v>25.84348615724441</c:v>
                </c:pt>
                <c:pt idx="21">
                  <c:v>26.04040847994866</c:v>
                </c:pt>
                <c:pt idx="22">
                  <c:v>26.233372195412159</c:v>
                </c:pt>
                <c:pt idx="23">
                  <c:v>26.422464033110312</c:v>
                </c:pt>
                <c:pt idx="24">
                  <c:v>26.607766541303967</c:v>
                </c:pt>
                <c:pt idx="25">
                  <c:v>26.789358352704241</c:v>
                </c:pt>
                <c:pt idx="26">
                  <c:v>26.967314428400474</c:v>
                </c:pt>
                <c:pt idx="27">
                  <c:v>27.141706282184462</c:v>
                </c:pt>
                <c:pt idx="28">
                  <c:v>27.312602187160216</c:v>
                </c:pt>
                <c:pt idx="29">
                  <c:v>27.480067366316796</c:v>
                </c:pt>
                <c:pt idx="30">
                  <c:v>27.644164168556308</c:v>
                </c:pt>
                <c:pt idx="31">
                  <c:v>27.804952231507578</c:v>
                </c:pt>
                <c:pt idx="32">
                  <c:v>27.962488632313942</c:v>
                </c:pt>
                <c:pt idx="33">
                  <c:v>28.116828027458887</c:v>
                </c:pt>
                <c:pt idx="34">
                  <c:v>28.268022782583351</c:v>
                </c:pt>
                <c:pt idx="35">
                  <c:v>28.416123093151676</c:v>
                </c:pt>
                <c:pt idx="36">
                  <c:v>28.561177096737225</c:v>
                </c:pt>
                <c:pt idx="37">
                  <c:v>28.703230977622862</c:v>
                </c:pt>
                <c:pt idx="38">
                  <c:v>28.84232906434384</c:v>
                </c:pt>
                <c:pt idx="39">
                  <c:v>28.978513920740667</c:v>
                </c:pt>
                <c:pt idx="40">
                  <c:v>29.111826431036071</c:v>
                </c:pt>
                <c:pt idx="41">
                  <c:v>29.242305879402242</c:v>
                </c:pt>
                <c:pt idx="42">
                  <c:v>29.369990024441925</c:v>
                </c:pt>
                <c:pt idx="43">
                  <c:v>29.494915168968639</c:v>
                </c:pt>
                <c:pt idx="44">
                  <c:v>29.617116225436888</c:v>
                </c:pt>
                <c:pt idx="45">
                  <c:v>29.736626777342458</c:v>
                </c:pt>
                <c:pt idx="46">
                  <c:v>29.853479136884971</c:v>
                </c:pt>
                <c:pt idx="47">
                  <c:v>29.967704399160024</c:v>
                </c:pt>
                <c:pt idx="48">
                  <c:v>30.079332493125353</c:v>
                </c:pt>
                <c:pt idx="49">
                  <c:v>30.188392229565334</c:v>
                </c:pt>
                <c:pt idx="50">
                  <c:v>30.294911346259418</c:v>
                </c:pt>
                <c:pt idx="51">
                  <c:v>30.188392229565334</c:v>
                </c:pt>
                <c:pt idx="52">
                  <c:v>30.079332493125353</c:v>
                </c:pt>
                <c:pt idx="53">
                  <c:v>29.967704399160024</c:v>
                </c:pt>
                <c:pt idx="54">
                  <c:v>29.853479136884971</c:v>
                </c:pt>
                <c:pt idx="55">
                  <c:v>29.736626777342458</c:v>
                </c:pt>
                <c:pt idx="56">
                  <c:v>29.617116225436888</c:v>
                </c:pt>
                <c:pt idx="57">
                  <c:v>29.494915168968639</c:v>
                </c:pt>
                <c:pt idx="58">
                  <c:v>29.369990024441925</c:v>
                </c:pt>
                <c:pt idx="59">
                  <c:v>29.242305879402242</c:v>
                </c:pt>
                <c:pt idx="60">
                  <c:v>29.111826431036071</c:v>
                </c:pt>
                <c:pt idx="61">
                  <c:v>28.978513920740667</c:v>
                </c:pt>
                <c:pt idx="62">
                  <c:v>28.84232906434384</c:v>
                </c:pt>
                <c:pt idx="63">
                  <c:v>28.703230977622862</c:v>
                </c:pt>
                <c:pt idx="64">
                  <c:v>28.561177096737225</c:v>
                </c:pt>
                <c:pt idx="65">
                  <c:v>28.416123093151676</c:v>
                </c:pt>
                <c:pt idx="66">
                  <c:v>28.268022782583351</c:v>
                </c:pt>
                <c:pt idx="67">
                  <c:v>28.116828027458887</c:v>
                </c:pt>
                <c:pt idx="68">
                  <c:v>27.962488632313942</c:v>
                </c:pt>
                <c:pt idx="69">
                  <c:v>27.804952231507578</c:v>
                </c:pt>
                <c:pt idx="70">
                  <c:v>27.644164168556308</c:v>
                </c:pt>
                <c:pt idx="71">
                  <c:v>27.480067366316796</c:v>
                </c:pt>
                <c:pt idx="72">
                  <c:v>27.312602187160216</c:v>
                </c:pt>
                <c:pt idx="73">
                  <c:v>27.141706282184462</c:v>
                </c:pt>
                <c:pt idx="74">
                  <c:v>26.967314428400474</c:v>
                </c:pt>
                <c:pt idx="75">
                  <c:v>26.789358352704241</c:v>
                </c:pt>
                <c:pt idx="76">
                  <c:v>26.607766541303967</c:v>
                </c:pt>
                <c:pt idx="77">
                  <c:v>26.422464033110312</c:v>
                </c:pt>
                <c:pt idx="78">
                  <c:v>26.233372195412159</c:v>
                </c:pt>
                <c:pt idx="79">
                  <c:v>26.04040847994866</c:v>
                </c:pt>
                <c:pt idx="80">
                  <c:v>25.84348615724441</c:v>
                </c:pt>
                <c:pt idx="81">
                  <c:v>25.642514026794007</c:v>
                </c:pt>
                <c:pt idx="82">
                  <c:v>25.437396100358107</c:v>
                </c:pt>
                <c:pt idx="83">
                  <c:v>25.228031255257381</c:v>
                </c:pt>
                <c:pt idx="84">
                  <c:v>25.014312854114443</c:v>
                </c:pt>
                <c:pt idx="85">
                  <c:v>24.796128326985443</c:v>
                </c:pt>
                <c:pt idx="86">
                  <c:v>24.573358711228042</c:v>
                </c:pt>
                <c:pt idx="87">
                  <c:v>24.345878143755407</c:v>
                </c:pt>
                <c:pt idx="88">
                  <c:v>24.113553299504204</c:v>
                </c:pt>
                <c:pt idx="89">
                  <c:v>23.876242768974674</c:v>
                </c:pt>
                <c:pt idx="90">
                  <c:v>23.63379636654982</c:v>
                </c:pt>
                <c:pt idx="91">
                  <c:v>23.386054359930284</c:v>
                </c:pt>
                <c:pt idx="92">
                  <c:v>23.132846609382678</c:v>
                </c:pt>
                <c:pt idx="93">
                  <c:v>22.873991603530502</c:v>
                </c:pt>
                <c:pt idx="94">
                  <c:v>22.60929537604131</c:v>
                </c:pt>
                <c:pt idx="95">
                  <c:v>22.338550284683301</c:v>
                </c:pt>
                <c:pt idx="96">
                  <c:v>22.061533630713633</c:v>
                </c:pt>
                <c:pt idx="97">
                  <c:v>21.778006092258209</c:v>
                </c:pt>
                <c:pt idx="98">
                  <c:v>21.487709940040265</c:v>
                </c:pt>
                <c:pt idx="99">
                  <c:v>21.190366997239988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4456-467B-9D76-139A24ECC963}"/>
            </c:ext>
          </c:extLst>
        </c:ser>
        <c:ser>
          <c:idx val="54"/>
          <c:order val="54"/>
          <c:tx>
            <c:strRef>
              <c:f>V!$C$62</c:f>
              <c:strCache>
                <c:ptCount val="1"/>
                <c:pt idx="0">
                  <c:v>1,0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V!$D$62:$CZ$62</c:f>
              <c:numCache>
                <c:formatCode>0.00</c:formatCode>
                <c:ptCount val="101"/>
                <c:pt idx="0">
                  <c:v>0</c:v>
                </c:pt>
                <c:pt idx="1">
                  <c:v>21.028517853113396</c:v>
                </c:pt>
                <c:pt idx="2">
                  <c:v>21.328117312324981</c:v>
                </c:pt>
                <c:pt idx="3">
                  <c:v>21.620556398377609</c:v>
                </c:pt>
                <c:pt idx="4">
                  <c:v>21.906121878600509</c:v>
                </c:pt>
                <c:pt idx="5">
                  <c:v>22.185079184945806</c:v>
                </c:pt>
                <c:pt idx="6">
                  <c:v>22.457674568442616</c:v>
                </c:pt>
                <c:pt idx="7">
                  <c:v>22.724136980298617</c:v>
                </c:pt>
                <c:pt idx="8">
                  <c:v>22.984679720940619</c:v>
                </c:pt>
                <c:pt idx="9">
                  <c:v>23.239501891103551</c:v>
                </c:pt>
                <c:pt idx="10">
                  <c:v>23.488789673300214</c:v>
                </c:pt>
                <c:pt idx="11">
                  <c:v>23.732717467327817</c:v>
                </c:pt>
                <c:pt idx="12">
                  <c:v>23.971448899660224</c:v>
                </c:pt>
                <c:pt idx="13">
                  <c:v>24.205137723458186</c:v>
                </c:pt>
                <c:pt idx="14">
                  <c:v>24.43392862336465</c:v>
                </c:pt>
                <c:pt idx="15">
                  <c:v>24.657957937130988</c:v>
                </c:pt>
                <c:pt idx="16">
                  <c:v>24.877354304356935</c:v>
                </c:pt>
                <c:pt idx="17">
                  <c:v>25.092239251155618</c:v>
                </c:pt>
                <c:pt idx="18">
                  <c:v>25.302727718321304</c:v>
                </c:pt>
                <c:pt idx="19">
                  <c:v>25.508928539539223</c:v>
                </c:pt>
                <c:pt idx="20">
                  <c:v>25.710944875299209</c:v>
                </c:pt>
                <c:pt idx="21">
                  <c:v>25.908874607430818</c:v>
                </c:pt>
                <c:pt idx="22">
                  <c:v>26.102810698543845</c:v>
                </c:pt>
                <c:pt idx="23">
                  <c:v>26.292841520117207</c:v>
                </c:pt>
                <c:pt idx="24">
                  <c:v>26.479051152515382</c:v>
                </c:pt>
                <c:pt idx="25">
                  <c:v>26.66151965981301</c:v>
                </c:pt>
                <c:pt idx="26">
                  <c:v>26.840323341964563</c:v>
                </c:pt>
                <c:pt idx="27">
                  <c:v>27.015534966558828</c:v>
                </c:pt>
                <c:pt idx="28">
                  <c:v>27.187223982140221</c:v>
                </c:pt>
                <c:pt idx="29">
                  <c:v>27.355456714854913</c:v>
                </c:pt>
                <c:pt idx="30">
                  <c:v>27.520296549984408</c:v>
                </c:pt>
                <c:pt idx="31">
                  <c:v>27.681804099758555</c:v>
                </c:pt>
                <c:pt idx="32">
                  <c:v>27.840037358690413</c:v>
                </c:pt>
                <c:pt idx="33">
                  <c:v>27.995051847544218</c:v>
                </c:pt>
                <c:pt idx="34">
                  <c:v>28.146900746932026</c:v>
                </c:pt>
                <c:pt idx="35">
                  <c:v>28.295635021432883</c:v>
                </c:pt>
                <c:pt idx="36">
                  <c:v>28.441303535038234</c:v>
                </c:pt>
                <c:pt idx="37">
                  <c:v>28.583953158647599</c:v>
                </c:pt>
                <c:pt idx="38">
                  <c:v>28.723628870267849</c:v>
                </c:pt>
                <c:pt idx="39">
                  <c:v>28.860373848506395</c:v>
                </c:pt>
                <c:pt idx="40">
                  <c:v>28.994229559892805</c:v>
                </c:pt>
                <c:pt idx="41">
                  <c:v>29.125235840513195</c:v>
                </c:pt>
                <c:pt idx="42">
                  <c:v>29.253430972397229</c:v>
                </c:pt>
                <c:pt idx="43">
                  <c:v>29.378851755057543</c:v>
                </c:pt>
                <c:pt idx="44">
                  <c:v>29.501533572545483</c:v>
                </c:pt>
                <c:pt idx="45">
                  <c:v>29.621510456355054</c:v>
                </c:pt>
                <c:pt idx="46">
                  <c:v>29.738815144477723</c:v>
                </c:pt>
                <c:pt idx="47">
                  <c:v>29.853479136884975</c:v>
                </c:pt>
                <c:pt idx="48">
                  <c:v>29.965532747691604</c:v>
                </c:pt>
                <c:pt idx="49">
                  <c:v>30.075005154231846</c:v>
                </c:pt>
                <c:pt idx="50">
                  <c:v>30.181924443260886</c:v>
                </c:pt>
                <c:pt idx="51">
                  <c:v>30.075005154231846</c:v>
                </c:pt>
                <c:pt idx="52">
                  <c:v>29.965532747691604</c:v>
                </c:pt>
                <c:pt idx="53">
                  <c:v>29.853479136884975</c:v>
                </c:pt>
                <c:pt idx="54">
                  <c:v>29.738815144477723</c:v>
                </c:pt>
                <c:pt idx="55">
                  <c:v>29.621510456355054</c:v>
                </c:pt>
                <c:pt idx="56">
                  <c:v>29.501533572545483</c:v>
                </c:pt>
                <c:pt idx="57">
                  <c:v>29.378851755057543</c:v>
                </c:pt>
                <c:pt idx="58">
                  <c:v>29.253430972397229</c:v>
                </c:pt>
                <c:pt idx="59">
                  <c:v>29.125235840513195</c:v>
                </c:pt>
                <c:pt idx="60">
                  <c:v>28.994229559892805</c:v>
                </c:pt>
                <c:pt idx="61">
                  <c:v>28.860373848506395</c:v>
                </c:pt>
                <c:pt idx="62">
                  <c:v>28.723628870267849</c:v>
                </c:pt>
                <c:pt idx="63">
                  <c:v>28.583953158647599</c:v>
                </c:pt>
                <c:pt idx="64">
                  <c:v>28.441303535038234</c:v>
                </c:pt>
                <c:pt idx="65">
                  <c:v>28.295635021432883</c:v>
                </c:pt>
                <c:pt idx="66">
                  <c:v>28.146900746932026</c:v>
                </c:pt>
                <c:pt idx="67">
                  <c:v>27.995051847544218</c:v>
                </c:pt>
                <c:pt idx="68">
                  <c:v>27.840037358690413</c:v>
                </c:pt>
                <c:pt idx="69">
                  <c:v>27.681804099758555</c:v>
                </c:pt>
                <c:pt idx="70">
                  <c:v>27.520296549984408</c:v>
                </c:pt>
                <c:pt idx="71">
                  <c:v>27.355456714854913</c:v>
                </c:pt>
                <c:pt idx="72">
                  <c:v>27.187223982140221</c:v>
                </c:pt>
                <c:pt idx="73">
                  <c:v>27.015534966558828</c:v>
                </c:pt>
                <c:pt idx="74">
                  <c:v>26.840323341964563</c:v>
                </c:pt>
                <c:pt idx="75">
                  <c:v>26.66151965981301</c:v>
                </c:pt>
                <c:pt idx="76">
                  <c:v>26.479051152515382</c:v>
                </c:pt>
                <c:pt idx="77">
                  <c:v>26.292841520117207</c:v>
                </c:pt>
                <c:pt idx="78">
                  <c:v>26.102810698543845</c:v>
                </c:pt>
                <c:pt idx="79">
                  <c:v>25.908874607430818</c:v>
                </c:pt>
                <c:pt idx="80">
                  <c:v>25.710944875299209</c:v>
                </c:pt>
                <c:pt idx="81">
                  <c:v>25.508928539539223</c:v>
                </c:pt>
                <c:pt idx="82">
                  <c:v>25.302727718321304</c:v>
                </c:pt>
                <c:pt idx="83">
                  <c:v>25.092239251155618</c:v>
                </c:pt>
                <c:pt idx="84">
                  <c:v>24.877354304356935</c:v>
                </c:pt>
                <c:pt idx="85">
                  <c:v>24.657957937130988</c:v>
                </c:pt>
                <c:pt idx="86">
                  <c:v>24.43392862336465</c:v>
                </c:pt>
                <c:pt idx="87">
                  <c:v>24.205137723458186</c:v>
                </c:pt>
                <c:pt idx="88">
                  <c:v>23.971448899660224</c:v>
                </c:pt>
                <c:pt idx="89">
                  <c:v>23.732717467327817</c:v>
                </c:pt>
                <c:pt idx="90">
                  <c:v>23.488789673300214</c:v>
                </c:pt>
                <c:pt idx="91">
                  <c:v>23.239501891103551</c:v>
                </c:pt>
                <c:pt idx="92">
                  <c:v>22.984679720940619</c:v>
                </c:pt>
                <c:pt idx="93">
                  <c:v>22.724136980298617</c:v>
                </c:pt>
                <c:pt idx="94">
                  <c:v>22.457674568442616</c:v>
                </c:pt>
                <c:pt idx="95">
                  <c:v>22.185079184945806</c:v>
                </c:pt>
                <c:pt idx="96">
                  <c:v>21.906121878600509</c:v>
                </c:pt>
                <c:pt idx="97">
                  <c:v>21.620556398377609</c:v>
                </c:pt>
                <c:pt idx="98">
                  <c:v>21.328117312324981</c:v>
                </c:pt>
                <c:pt idx="99">
                  <c:v>21.028517853113396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4456-467B-9D76-139A24ECC963}"/>
            </c:ext>
          </c:extLst>
        </c:ser>
        <c:ser>
          <c:idx val="55"/>
          <c:order val="55"/>
          <c:tx>
            <c:strRef>
              <c:f>V!$C$63</c:f>
              <c:strCache>
                <c:ptCount val="1"/>
                <c:pt idx="0">
                  <c:v>1,3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V!$D$63:$CZ$63</c:f>
              <c:numCache>
                <c:formatCode>0.00</c:formatCode>
                <c:ptCount val="101"/>
                <c:pt idx="0">
                  <c:v>0</c:v>
                </c:pt>
                <c:pt idx="1">
                  <c:v>20.862294183939664</c:v>
                </c:pt>
                <c:pt idx="2">
                  <c:v>21.164246823518916</c:v>
                </c:pt>
                <c:pt idx="3">
                  <c:v>21.458919229401115</c:v>
                </c:pt>
                <c:pt idx="4">
                  <c:v>21.746607351001533</c:v>
                </c:pt>
                <c:pt idx="5">
                  <c:v>22.027584841758063</c:v>
                </c:pt>
                <c:pt idx="6">
                  <c:v>22.302105338747911</c:v>
                </c:pt>
                <c:pt idx="7">
                  <c:v>22.570404449586391</c:v>
                </c:pt>
                <c:pt idx="8">
                  <c:v>22.832701491342476</c:v>
                </c:pt>
                <c:pt idx="9">
                  <c:v>23.089201018336244</c:v>
                </c:pt>
                <c:pt idx="10">
                  <c:v>23.340094169370197</c:v>
                </c:pt>
                <c:pt idx="11">
                  <c:v>23.585559859849432</c:v>
                </c:pt>
                <c:pt idx="12">
                  <c:v>23.825765840105859</c:v>
                </c:pt>
                <c:pt idx="13">
                  <c:v>24.060869637860403</c:v>
                </c:pt>
                <c:pt idx="14">
                  <c:v>24.291019399980158</c:v>
                </c:pt>
                <c:pt idx="15">
                  <c:v>24.516354646395843</c:v>
                </c:pt>
                <c:pt idx="16">
                  <c:v>24.737006947143794</c:v>
                </c:pt>
                <c:pt idx="17">
                  <c:v>24.953100531913233</c:v>
                </c:pt>
                <c:pt idx="18">
                  <c:v>25.164752840154009</c:v>
                </c:pt>
                <c:pt idx="19">
                  <c:v>25.372075018686441</c:v>
                </c:pt>
                <c:pt idx="20">
                  <c:v>25.575172372815175</c:v>
                </c:pt>
                <c:pt idx="21">
                  <c:v>25.774144776153239</c:v>
                </c:pt>
                <c:pt idx="22">
                  <c:v>25.969087043686169</c:v>
                </c:pt>
                <c:pt idx="23">
                  <c:v>26.160089272029122</c:v>
                </c:pt>
                <c:pt idx="24">
                  <c:v>26.347237150336277</c:v>
                </c:pt>
                <c:pt idx="25">
                  <c:v>26.530612244897959</c:v>
                </c:pt>
                <c:pt idx="26">
                  <c:v>26.710292260095951</c:v>
                </c:pt>
                <c:pt idx="27">
                  <c:v>26.886351278072237</c:v>
                </c:pt>
                <c:pt idx="28">
                  <c:v>27.0588599791934</c:v>
                </c:pt>
                <c:pt idx="29">
                  <c:v>27.227885845155782</c:v>
                </c:pt>
                <c:pt idx="30">
                  <c:v>27.393493346370004</c:v>
                </c:pt>
                <c:pt idx="31">
                  <c:v>27.555744115083218</c:v>
                </c:pt>
                <c:pt idx="32">
                  <c:v>27.71469710553972</c:v>
                </c:pt>
                <c:pt idx="33">
                  <c:v>27.870408742342168</c:v>
                </c:pt>
                <c:pt idx="34">
                  <c:v>28.022933058054015</c:v>
                </c:pt>
                <c:pt idx="35">
                  <c:v>28.172321820976578</c:v>
                </c:pt>
                <c:pt idx="36">
                  <c:v>28.318624653939537</c:v>
                </c:pt>
                <c:pt idx="37">
                  <c:v>28.461889144859903</c:v>
                </c:pt>
                <c:pt idx="38">
                  <c:v>28.602160949750257</c:v>
                </c:pt>
                <c:pt idx="39">
                  <c:v>28.739483888791145</c:v>
                </c:pt>
                <c:pt idx="40">
                  <c:v>28.873900036023809</c:v>
                </c:pt>
                <c:pt idx="41">
                  <c:v>29.005449803167132</c:v>
                </c:pt>
                <c:pt idx="42">
                  <c:v>29.134172018015949</c:v>
                </c:pt>
                <c:pt idx="43">
                  <c:v>29.260103997836058</c:v>
                </c:pt>
                <c:pt idx="44">
                  <c:v>29.383281618133843</c:v>
                </c:pt>
                <c:pt idx="45">
                  <c:v>29.503739377144818</c:v>
                </c:pt>
                <c:pt idx="46">
                  <c:v>29.62151045635505</c:v>
                </c:pt>
                <c:pt idx="47">
                  <c:v>29.736626777342455</c:v>
                </c:pt>
                <c:pt idx="48">
                  <c:v>29.849119055200138</c:v>
                </c:pt>
                <c:pt idx="49">
                  <c:v>29.959016848782039</c:v>
                </c:pt>
                <c:pt idx="50">
                  <c:v>30.066348607991007</c:v>
                </c:pt>
                <c:pt idx="51">
                  <c:v>29.959016848782039</c:v>
                </c:pt>
                <c:pt idx="52">
                  <c:v>29.849119055200138</c:v>
                </c:pt>
                <c:pt idx="53">
                  <c:v>29.736626777342455</c:v>
                </c:pt>
                <c:pt idx="54">
                  <c:v>29.62151045635505</c:v>
                </c:pt>
                <c:pt idx="55">
                  <c:v>29.503739377144818</c:v>
                </c:pt>
                <c:pt idx="56">
                  <c:v>29.383281618133843</c:v>
                </c:pt>
                <c:pt idx="57">
                  <c:v>29.260103997836058</c:v>
                </c:pt>
                <c:pt idx="58">
                  <c:v>29.134172018015949</c:v>
                </c:pt>
                <c:pt idx="59">
                  <c:v>29.005449803167132</c:v>
                </c:pt>
                <c:pt idx="60">
                  <c:v>28.873900036023809</c:v>
                </c:pt>
                <c:pt idx="61">
                  <c:v>28.739483888791145</c:v>
                </c:pt>
                <c:pt idx="62">
                  <c:v>28.602160949750257</c:v>
                </c:pt>
                <c:pt idx="63">
                  <c:v>28.461889144859903</c:v>
                </c:pt>
                <c:pt idx="64">
                  <c:v>28.318624653939537</c:v>
                </c:pt>
                <c:pt idx="65">
                  <c:v>28.172321820976578</c:v>
                </c:pt>
                <c:pt idx="66">
                  <c:v>28.022933058054015</c:v>
                </c:pt>
                <c:pt idx="67">
                  <c:v>27.870408742342168</c:v>
                </c:pt>
                <c:pt idx="68">
                  <c:v>27.71469710553972</c:v>
                </c:pt>
                <c:pt idx="69">
                  <c:v>27.555744115083218</c:v>
                </c:pt>
                <c:pt idx="70">
                  <c:v>27.393493346370004</c:v>
                </c:pt>
                <c:pt idx="71">
                  <c:v>27.227885845155782</c:v>
                </c:pt>
                <c:pt idx="72">
                  <c:v>27.0588599791934</c:v>
                </c:pt>
                <c:pt idx="73">
                  <c:v>26.886351278072237</c:v>
                </c:pt>
                <c:pt idx="74">
                  <c:v>26.710292260095951</c:v>
                </c:pt>
                <c:pt idx="75">
                  <c:v>26.530612244897959</c:v>
                </c:pt>
                <c:pt idx="76">
                  <c:v>26.347237150336277</c:v>
                </c:pt>
                <c:pt idx="77">
                  <c:v>26.160089272029122</c:v>
                </c:pt>
                <c:pt idx="78">
                  <c:v>25.969087043686169</c:v>
                </c:pt>
                <c:pt idx="79">
                  <c:v>25.774144776153239</c:v>
                </c:pt>
                <c:pt idx="80">
                  <c:v>25.575172372815175</c:v>
                </c:pt>
                <c:pt idx="81">
                  <c:v>25.372075018686441</c:v>
                </c:pt>
                <c:pt idx="82">
                  <c:v>25.164752840154009</c:v>
                </c:pt>
                <c:pt idx="83">
                  <c:v>24.953100531913233</c:v>
                </c:pt>
                <c:pt idx="84">
                  <c:v>24.737006947143794</c:v>
                </c:pt>
                <c:pt idx="85">
                  <c:v>24.516354646395843</c:v>
                </c:pt>
                <c:pt idx="86">
                  <c:v>24.291019399980158</c:v>
                </c:pt>
                <c:pt idx="87">
                  <c:v>24.060869637860403</c:v>
                </c:pt>
                <c:pt idx="88">
                  <c:v>23.825765840105859</c:v>
                </c:pt>
                <c:pt idx="89">
                  <c:v>23.585559859849432</c:v>
                </c:pt>
                <c:pt idx="90">
                  <c:v>23.340094169370197</c:v>
                </c:pt>
                <c:pt idx="91">
                  <c:v>23.089201018336244</c:v>
                </c:pt>
                <c:pt idx="92">
                  <c:v>22.832701491342476</c:v>
                </c:pt>
                <c:pt idx="93">
                  <c:v>22.570404449586391</c:v>
                </c:pt>
                <c:pt idx="94">
                  <c:v>22.302105338747911</c:v>
                </c:pt>
                <c:pt idx="95">
                  <c:v>22.027584841758063</c:v>
                </c:pt>
                <c:pt idx="96">
                  <c:v>21.746607351001533</c:v>
                </c:pt>
                <c:pt idx="97">
                  <c:v>21.458919229401115</c:v>
                </c:pt>
                <c:pt idx="98">
                  <c:v>21.164246823518916</c:v>
                </c:pt>
                <c:pt idx="99">
                  <c:v>20.862294183939664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4456-467B-9D76-139A24ECC963}"/>
            </c:ext>
          </c:extLst>
        </c:ser>
        <c:ser>
          <c:idx val="56"/>
          <c:order val="56"/>
          <c:tx>
            <c:strRef>
              <c:f>V!$C$64</c:f>
              <c:strCache>
                <c:ptCount val="1"/>
                <c:pt idx="0">
                  <c:v>1,5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V!$D$64:$CZ$64</c:f>
              <c:numCache>
                <c:formatCode>0.00</c:formatCode>
                <c:ptCount val="101"/>
                <c:pt idx="0">
                  <c:v>0</c:v>
                </c:pt>
                <c:pt idx="1">
                  <c:v>20.691590563156797</c:v>
                </c:pt>
                <c:pt idx="2">
                  <c:v>20.995998309747197</c:v>
                </c:pt>
                <c:pt idx="3">
                  <c:v>21.29299922298495</c:v>
                </c:pt>
                <c:pt idx="4">
                  <c:v>21.58289907993619</c:v>
                </c:pt>
                <c:pt idx="5">
                  <c:v>21.865980320509902</c:v>
                </c:pt>
                <c:pt idx="6">
                  <c:v>22.142504464416053</c:v>
                </c:pt>
                <c:pt idx="7">
                  <c:v>22.412714213900685</c:v>
                </c:pt>
                <c:pt idx="8">
                  <c:v>22.676835290860794</c:v>
                </c:pt>
                <c:pt idx="9">
                  <c:v>22.935078048291359</c:v>
                </c:pt>
                <c:pt idx="10">
                  <c:v>23.187638889096608</c:v>
                </c:pt>
                <c:pt idx="11">
                  <c:v>23.434701519725344</c:v>
                </c:pt>
                <c:pt idx="12">
                  <c:v>23.67643806157573</c:v>
                </c:pt>
                <c:pt idx="13">
                  <c:v>23.913010039436465</c:v>
                </c:pt>
                <c:pt idx="14">
                  <c:v>24.144569263217122</c:v>
                </c:pt>
                <c:pt idx="15">
                  <c:v>24.37125861673811</c:v>
                </c:pt>
                <c:pt idx="16">
                  <c:v>24.593212765295977</c:v>
                </c:pt>
                <c:pt idx="17">
                  <c:v>24.810558792011218</c:v>
                </c:pt>
                <c:pt idx="18">
                  <c:v>25.023416771538532</c:v>
                </c:pt>
                <c:pt idx="19">
                  <c:v>25.231900288522251</c:v>
                </c:pt>
                <c:pt idx="20">
                  <c:v>25.436116907171293</c:v>
                </c:pt>
                <c:pt idx="21">
                  <c:v>25.636168597475404</c:v>
                </c:pt>
                <c:pt idx="22">
                  <c:v>25.832152122860876</c:v>
                </c:pt>
                <c:pt idx="23">
                  <c:v>26.024159393467638</c:v>
                </c:pt>
                <c:pt idx="24">
                  <c:v>26.212277788703076</c:v>
                </c:pt>
                <c:pt idx="25">
                  <c:v>26.396590452276335</c:v>
                </c:pt>
                <c:pt idx="26">
                  <c:v>26.577176562528578</c:v>
                </c:pt>
                <c:pt idx="27">
                  <c:v>26.754111580539792</c:v>
                </c:pt>
                <c:pt idx="28">
                  <c:v>26.927467478202828</c:v>
                </c:pt>
                <c:pt idx="29">
                  <c:v>27.097312948204131</c:v>
                </c:pt>
                <c:pt idx="30">
                  <c:v>27.263713597631824</c:v>
                </c:pt>
                <c:pt idx="31">
                  <c:v>27.426732126741243</c:v>
                </c:pt>
                <c:pt idx="32">
                  <c:v>27.586428494241304</c:v>
                </c:pt>
                <c:pt idx="33">
                  <c:v>27.742860070318983</c:v>
                </c:pt>
                <c:pt idx="34">
                  <c:v>27.896081778490924</c:v>
                </c:pt>
                <c:pt idx="35">
                  <c:v>28.046146227258205</c:v>
                </c:pt>
                <c:pt idx="36">
                  <c:v>28.193103832440812</c:v>
                </c:pt>
                <c:pt idx="37">
                  <c:v>28.337002930980027</c:v>
                </c:pt>
                <c:pt idx="38">
                  <c:v>28.477889886919208</c:v>
                </c:pt>
                <c:pt idx="39">
                  <c:v>28.615809190203979</c:v>
                </c:pt>
                <c:pt idx="40">
                  <c:v>28.750803548881418</c:v>
                </c:pt>
                <c:pt idx="41">
                  <c:v>28.882913975222877</c:v>
                </c:pt>
                <c:pt idx="42">
                  <c:v>29.012179866246179</c:v>
                </c:pt>
                <c:pt idx="43">
                  <c:v>29.138639079069193</c:v>
                </c:pt>
                <c:pt idx="44">
                  <c:v>29.262328001487489</c:v>
                </c:pt>
                <c:pt idx="45">
                  <c:v>29.383281618133847</c:v>
                </c:pt>
                <c:pt idx="46">
                  <c:v>29.501533572545483</c:v>
                </c:pt>
                <c:pt idx="47">
                  <c:v>29.617116225436888</c:v>
                </c:pt>
                <c:pt idx="48">
                  <c:v>29.7300607094501</c:v>
                </c:pt>
                <c:pt idx="49">
                  <c:v>29.840396980631517</c:v>
                </c:pt>
                <c:pt idx="50">
                  <c:v>29.948153866863304</c:v>
                </c:pt>
                <c:pt idx="51">
                  <c:v>29.840396980631517</c:v>
                </c:pt>
                <c:pt idx="52">
                  <c:v>29.7300607094501</c:v>
                </c:pt>
                <c:pt idx="53">
                  <c:v>29.617116225436888</c:v>
                </c:pt>
                <c:pt idx="54">
                  <c:v>29.501533572545483</c:v>
                </c:pt>
                <c:pt idx="55">
                  <c:v>29.383281618133847</c:v>
                </c:pt>
                <c:pt idx="56">
                  <c:v>29.262328001487489</c:v>
                </c:pt>
                <c:pt idx="57">
                  <c:v>29.138639079069193</c:v>
                </c:pt>
                <c:pt idx="58">
                  <c:v>29.012179866246179</c:v>
                </c:pt>
                <c:pt idx="59">
                  <c:v>28.882913975222877</c:v>
                </c:pt>
                <c:pt idx="60">
                  <c:v>28.750803548881418</c:v>
                </c:pt>
                <c:pt idx="61">
                  <c:v>28.615809190203979</c:v>
                </c:pt>
                <c:pt idx="62">
                  <c:v>28.477889886919208</c:v>
                </c:pt>
                <c:pt idx="63">
                  <c:v>28.337002930980027</c:v>
                </c:pt>
                <c:pt idx="64">
                  <c:v>28.193103832440812</c:v>
                </c:pt>
                <c:pt idx="65">
                  <c:v>28.046146227258205</c:v>
                </c:pt>
                <c:pt idx="66">
                  <c:v>27.896081778490924</c:v>
                </c:pt>
                <c:pt idx="67">
                  <c:v>27.742860070318983</c:v>
                </c:pt>
                <c:pt idx="68">
                  <c:v>27.586428494241304</c:v>
                </c:pt>
                <c:pt idx="69">
                  <c:v>27.426732126741243</c:v>
                </c:pt>
                <c:pt idx="70">
                  <c:v>27.263713597631824</c:v>
                </c:pt>
                <c:pt idx="71">
                  <c:v>27.097312948204131</c:v>
                </c:pt>
                <c:pt idx="72">
                  <c:v>26.927467478202828</c:v>
                </c:pt>
                <c:pt idx="73">
                  <c:v>26.754111580539792</c:v>
                </c:pt>
                <c:pt idx="74">
                  <c:v>26.577176562528578</c:v>
                </c:pt>
                <c:pt idx="75">
                  <c:v>26.396590452276335</c:v>
                </c:pt>
                <c:pt idx="76">
                  <c:v>26.212277788703076</c:v>
                </c:pt>
                <c:pt idx="77">
                  <c:v>26.024159393467638</c:v>
                </c:pt>
                <c:pt idx="78">
                  <c:v>25.832152122860876</c:v>
                </c:pt>
                <c:pt idx="79">
                  <c:v>25.636168597475404</c:v>
                </c:pt>
                <c:pt idx="80">
                  <c:v>25.436116907171293</c:v>
                </c:pt>
                <c:pt idx="81">
                  <c:v>25.231900288522251</c:v>
                </c:pt>
                <c:pt idx="82">
                  <c:v>25.023416771538532</c:v>
                </c:pt>
                <c:pt idx="83">
                  <c:v>24.810558792011218</c:v>
                </c:pt>
                <c:pt idx="84">
                  <c:v>24.593212765295977</c:v>
                </c:pt>
                <c:pt idx="85">
                  <c:v>24.37125861673811</c:v>
                </c:pt>
                <c:pt idx="86">
                  <c:v>24.144569263217122</c:v>
                </c:pt>
                <c:pt idx="87">
                  <c:v>23.913010039436465</c:v>
                </c:pt>
                <c:pt idx="88">
                  <c:v>23.67643806157573</c:v>
                </c:pt>
                <c:pt idx="89">
                  <c:v>23.434701519725344</c:v>
                </c:pt>
                <c:pt idx="90">
                  <c:v>23.187638889096608</c:v>
                </c:pt>
                <c:pt idx="91">
                  <c:v>22.935078048291359</c:v>
                </c:pt>
                <c:pt idx="92">
                  <c:v>22.676835290860794</c:v>
                </c:pt>
                <c:pt idx="93">
                  <c:v>22.412714213900685</c:v>
                </c:pt>
                <c:pt idx="94">
                  <c:v>22.142504464416053</c:v>
                </c:pt>
                <c:pt idx="95">
                  <c:v>21.865980320509902</c:v>
                </c:pt>
                <c:pt idx="96">
                  <c:v>21.58289907993619</c:v>
                </c:pt>
                <c:pt idx="97">
                  <c:v>21.29299922298495</c:v>
                </c:pt>
                <c:pt idx="98">
                  <c:v>20.995998309747197</c:v>
                </c:pt>
                <c:pt idx="99">
                  <c:v>20.691590563156797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4456-467B-9D76-139A24ECC963}"/>
            </c:ext>
          </c:extLst>
        </c:ser>
        <c:ser>
          <c:idx val="57"/>
          <c:order val="57"/>
          <c:tx>
            <c:strRef>
              <c:f>V!$C$65</c:f>
              <c:strCache>
                <c:ptCount val="1"/>
                <c:pt idx="0">
                  <c:v>1,8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V!$D$65:$CZ$65</c:f>
              <c:numCache>
                <c:formatCode>0.00</c:formatCode>
                <c:ptCount val="101"/>
                <c:pt idx="0">
                  <c:v>0</c:v>
                </c:pt>
                <c:pt idx="1">
                  <c:v>20.516295166207247</c:v>
                </c:pt>
                <c:pt idx="2">
                  <c:v>20.823265650145427</c:v>
                </c:pt>
                <c:pt idx="3">
                  <c:v>21.122695453555565</c:v>
                </c:pt>
                <c:pt idx="4">
                  <c:v>21.414900887193706</c:v>
                </c:pt>
                <c:pt idx="5">
                  <c:v>21.700173794017079</c:v>
                </c:pt>
                <c:pt idx="6">
                  <c:v>21.978784117195932</c:v>
                </c:pt>
                <c:pt idx="7">
                  <c:v>22.250982129955638</c:v>
                </c:pt>
                <c:pt idx="8">
                  <c:v>22.517000380211591</c:v>
                </c:pt>
                <c:pt idx="9">
                  <c:v>22.777055393418074</c:v>
                </c:pt>
                <c:pt idx="10">
                  <c:v>23.031349169442173</c:v>
                </c:pt>
                <c:pt idx="11">
                  <c:v>23.280070503162928</c:v>
                </c:pt>
                <c:pt idx="12">
                  <c:v>23.523396153558508</c:v>
                </c:pt>
                <c:pt idx="13">
                  <c:v>23.761491882030651</c:v>
                </c:pt>
                <c:pt idx="14">
                  <c:v>23.994513377435023</c:v>
                </c:pt>
                <c:pt idx="15">
                  <c:v>24.222607082590244</c:v>
                </c:pt>
                <c:pt idx="16">
                  <c:v>24.445910934811497</c:v>
                </c:pt>
                <c:pt idx="17">
                  <c:v>24.664555031166984</c:v>
                </c:pt>
                <c:pt idx="18">
                  <c:v>24.878662227614555</c:v>
                </c:pt>
                <c:pt idx="19">
                  <c:v>25.08834867988622</c:v>
                </c:pt>
                <c:pt idx="20">
                  <c:v>25.293724332903302</c:v>
                </c:pt>
                <c:pt idx="21">
                  <c:v>25.494893364589768</c:v>
                </c:pt>
                <c:pt idx="22">
                  <c:v>25.691954589175285</c:v>
                </c:pt>
                <c:pt idx="23">
                  <c:v>25.885001824420048</c:v>
                </c:pt>
                <c:pt idx="24">
                  <c:v>26.074124226630431</c:v>
                </c:pt>
                <c:pt idx="25">
                  <c:v>26.259406596852596</c:v>
                </c:pt>
                <c:pt idx="26">
                  <c:v>26.440929661217243</c:v>
                </c:pt>
                <c:pt idx="27">
                  <c:v>26.618770328052207</c:v>
                </c:pt>
                <c:pt idx="28">
                  <c:v>26.793001924071337</c:v>
                </c:pt>
                <c:pt idx="29">
                  <c:v>26.963694411681249</c:v>
                </c:pt>
                <c:pt idx="30">
                  <c:v>27.130914589215632</c:v>
                </c:pt>
                <c:pt idx="31">
                  <c:v>27.294726275704605</c:v>
                </c:pt>
                <c:pt idx="32">
                  <c:v>27.455190481610352</c:v>
                </c:pt>
                <c:pt idx="33">
                  <c:v>27.612365566805732</c:v>
                </c:pt>
                <c:pt idx="34">
                  <c:v>27.766307386937008</c:v>
                </c:pt>
                <c:pt idx="35">
                  <c:v>27.917069429192761</c:v>
                </c:pt>
                <c:pt idx="36">
                  <c:v>28.064702938395914</c:v>
                </c:pt>
                <c:pt idx="37">
                  <c:v>28.209257034243031</c:v>
                </c:pt>
                <c:pt idx="38">
                  <c:v>28.350778820433039</c:v>
                </c:pt>
                <c:pt idx="39">
                  <c:v>28.489313486354526</c:v>
                </c:pt>
                <c:pt idx="40">
                  <c:v>28.624904401936291</c:v>
                </c:pt>
                <c:pt idx="41">
                  <c:v>28.757593206208064</c:v>
                </c:pt>
                <c:pt idx="42">
                  <c:v>28.887419890067019</c:v>
                </c:pt>
                <c:pt idx="43">
                  <c:v>29.014422873699861</c:v>
                </c:pt>
                <c:pt idx="44">
                  <c:v>29.13863907906919</c:v>
                </c:pt>
                <c:pt idx="45">
                  <c:v>29.260103997836058</c:v>
                </c:pt>
                <c:pt idx="46">
                  <c:v>29.378851755057539</c:v>
                </c:pt>
                <c:pt idx="47">
                  <c:v>29.494915168968639</c:v>
                </c:pt>
                <c:pt idx="48">
                  <c:v>29.608325807130804</c:v>
                </c:pt>
                <c:pt idx="49">
                  <c:v>29.719114039205508</c:v>
                </c:pt>
                <c:pt idx="50">
                  <c:v>29.827309086589402</c:v>
                </c:pt>
                <c:pt idx="51">
                  <c:v>29.719114039205508</c:v>
                </c:pt>
                <c:pt idx="52">
                  <c:v>29.608325807130804</c:v>
                </c:pt>
                <c:pt idx="53">
                  <c:v>29.494915168968639</c:v>
                </c:pt>
                <c:pt idx="54">
                  <c:v>29.378851755057539</c:v>
                </c:pt>
                <c:pt idx="55">
                  <c:v>29.260103997836058</c:v>
                </c:pt>
                <c:pt idx="56">
                  <c:v>29.13863907906919</c:v>
                </c:pt>
                <c:pt idx="57">
                  <c:v>29.014422873699861</c:v>
                </c:pt>
                <c:pt idx="58">
                  <c:v>28.887419890067019</c:v>
                </c:pt>
                <c:pt idx="59">
                  <c:v>28.757593206208064</c:v>
                </c:pt>
                <c:pt idx="60">
                  <c:v>28.624904401936291</c:v>
                </c:pt>
                <c:pt idx="61">
                  <c:v>28.489313486354526</c:v>
                </c:pt>
                <c:pt idx="62">
                  <c:v>28.350778820433039</c:v>
                </c:pt>
                <c:pt idx="63">
                  <c:v>28.209257034243031</c:v>
                </c:pt>
                <c:pt idx="64">
                  <c:v>28.064702938395914</c:v>
                </c:pt>
                <c:pt idx="65">
                  <c:v>27.917069429192761</c:v>
                </c:pt>
                <c:pt idx="66">
                  <c:v>27.766307386937008</c:v>
                </c:pt>
                <c:pt idx="67">
                  <c:v>27.612365566805732</c:v>
                </c:pt>
                <c:pt idx="68">
                  <c:v>27.455190481610352</c:v>
                </c:pt>
                <c:pt idx="69">
                  <c:v>27.294726275704605</c:v>
                </c:pt>
                <c:pt idx="70">
                  <c:v>27.130914589215632</c:v>
                </c:pt>
                <c:pt idx="71">
                  <c:v>26.963694411681249</c:v>
                </c:pt>
                <c:pt idx="72">
                  <c:v>26.793001924071337</c:v>
                </c:pt>
                <c:pt idx="73">
                  <c:v>26.618770328052207</c:v>
                </c:pt>
                <c:pt idx="74">
                  <c:v>26.440929661217243</c:v>
                </c:pt>
                <c:pt idx="75">
                  <c:v>26.259406596852596</c:v>
                </c:pt>
                <c:pt idx="76">
                  <c:v>26.074124226630431</c:v>
                </c:pt>
                <c:pt idx="77">
                  <c:v>25.885001824420048</c:v>
                </c:pt>
                <c:pt idx="78">
                  <c:v>25.691954589175285</c:v>
                </c:pt>
                <c:pt idx="79">
                  <c:v>25.494893364589768</c:v>
                </c:pt>
                <c:pt idx="80">
                  <c:v>25.293724332903302</c:v>
                </c:pt>
                <c:pt idx="81">
                  <c:v>25.08834867988622</c:v>
                </c:pt>
                <c:pt idx="82">
                  <c:v>24.878662227614555</c:v>
                </c:pt>
                <c:pt idx="83">
                  <c:v>24.664555031166984</c:v>
                </c:pt>
                <c:pt idx="84">
                  <c:v>24.445910934811497</c:v>
                </c:pt>
                <c:pt idx="85">
                  <c:v>24.222607082590244</c:v>
                </c:pt>
                <c:pt idx="86">
                  <c:v>23.994513377435023</c:v>
                </c:pt>
                <c:pt idx="87">
                  <c:v>23.761491882030651</c:v>
                </c:pt>
                <c:pt idx="88">
                  <c:v>23.523396153558508</c:v>
                </c:pt>
                <c:pt idx="89">
                  <c:v>23.280070503162928</c:v>
                </c:pt>
                <c:pt idx="90">
                  <c:v>23.031349169442173</c:v>
                </c:pt>
                <c:pt idx="91">
                  <c:v>22.777055393418074</c:v>
                </c:pt>
                <c:pt idx="92">
                  <c:v>22.517000380211591</c:v>
                </c:pt>
                <c:pt idx="93">
                  <c:v>22.250982129955638</c:v>
                </c:pt>
                <c:pt idx="94">
                  <c:v>21.978784117195932</c:v>
                </c:pt>
                <c:pt idx="95">
                  <c:v>21.700173794017079</c:v>
                </c:pt>
                <c:pt idx="96">
                  <c:v>21.414900887193706</c:v>
                </c:pt>
                <c:pt idx="97">
                  <c:v>21.122695453555565</c:v>
                </c:pt>
                <c:pt idx="98">
                  <c:v>20.823265650145427</c:v>
                </c:pt>
                <c:pt idx="99">
                  <c:v>20.516295166207247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4456-467B-9D76-139A24ECC963}"/>
            </c:ext>
          </c:extLst>
        </c:ser>
        <c:ser>
          <c:idx val="58"/>
          <c:order val="58"/>
          <c:tx>
            <c:strRef>
              <c:f>V!$C$66</c:f>
              <c:strCache>
                <c:ptCount val="1"/>
                <c:pt idx="0">
                  <c:v>2,0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9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9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9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9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V!$D$66:$CZ$66</c:f>
              <c:numCache>
                <c:formatCode>0.00</c:formatCode>
                <c:ptCount val="101"/>
                <c:pt idx="0">
                  <c:v>0</c:v>
                </c:pt>
                <c:pt idx="1">
                  <c:v>20.336289252420187</c:v>
                </c:pt>
                <c:pt idx="2">
                  <c:v>20.645936296222761</c:v>
                </c:pt>
                <c:pt idx="3">
                  <c:v>20.947901003079494</c:v>
                </c:pt>
                <c:pt idx="4">
                  <c:v>21.242510991393928</c:v>
                </c:pt>
                <c:pt idx="5">
                  <c:v>21.530068181538756</c:v>
                </c:pt>
                <c:pt idx="6">
                  <c:v>21.810851530407202</c:v>
                </c:pt>
                <c:pt idx="7">
                  <c:v>22.085119401052989</c:v>
                </c:pt>
                <c:pt idx="8">
                  <c:v>22.353111625310937</c:v>
                </c:pt>
                <c:pt idx="9">
                  <c:v>22.615051306729274</c:v>
                </c:pt>
                <c:pt idx="10">
                  <c:v>22.871146402747865</c:v>
                </c:pt>
                <c:pt idx="11">
                  <c:v>23.121591118333502</c:v>
                </c:pt>
                <c:pt idx="12">
                  <c:v>23.366567137866298</c:v>
                </c:pt>
                <c:pt idx="13">
                  <c:v>23.606244717679484</c:v>
                </c:pt>
                <c:pt idx="14">
                  <c:v>23.840783658073622</c:v>
                </c:pt>
                <c:pt idx="15">
                  <c:v>24.070334170690547</c:v>
                </c:pt>
                <c:pt idx="16">
                  <c:v>24.295037654712502</c:v>
                </c:pt>
                <c:pt idx="17">
                  <c:v>24.515027393348483</c:v>
                </c:pt>
                <c:pt idx="18">
                  <c:v>24.730429180402371</c:v>
                </c:pt>
                <c:pt idx="19">
                  <c:v>24.941361885324358</c:v>
                </c:pt>
                <c:pt idx="20">
                  <c:v>25.147937963977618</c:v>
                </c:pt>
                <c:pt idx="21">
                  <c:v>25.350263921367077</c:v>
                </c:pt>
                <c:pt idx="22">
                  <c:v>25.548440731743433</c:v>
                </c:pt>
                <c:pt idx="23">
                  <c:v>25.742564220787937</c:v>
                </c:pt>
                <c:pt idx="24">
                  <c:v>25.932725413980652</c:v>
                </c:pt>
                <c:pt idx="25">
                  <c:v>26.119010854739265</c:v>
                </c:pt>
                <c:pt idx="26">
                  <c:v>26.301502895473476</c:v>
                </c:pt>
                <c:pt idx="27">
                  <c:v>26.480279964319763</c:v>
                </c:pt>
                <c:pt idx="28">
                  <c:v>26.655416809992904</c:v>
                </c:pt>
                <c:pt idx="29">
                  <c:v>26.826984726906833</c:v>
                </c:pt>
                <c:pt idx="30">
                  <c:v>26.995051762470759</c:v>
                </c:pt>
                <c:pt idx="31">
                  <c:v>27.159682908252101</c:v>
                </c:pt>
                <c:pt idx="32">
                  <c:v>27.320940276510793</c:v>
                </c:pt>
                <c:pt idx="33">
                  <c:v>27.478883263445784</c:v>
                </c:pt>
                <c:pt idx="34">
                  <c:v>27.63356870035129</c:v>
                </c:pt>
                <c:pt idx="35">
                  <c:v>27.785050993754378</c:v>
                </c:pt>
                <c:pt idx="36">
                  <c:v>27.933382255494411</c:v>
                </c:pt>
                <c:pt idx="37">
                  <c:v>28.078612423607261</c:v>
                </c:pt>
                <c:pt idx="38">
                  <c:v>28.220789374790289</c:v>
                </c:pt>
                <c:pt idx="39">
                  <c:v>28.359959029147834</c:v>
                </c:pt>
                <c:pt idx="40">
                  <c:v>28.49616544784848</c:v>
                </c:pt>
                <c:pt idx="41">
                  <c:v>28.629450924265143</c:v>
                </c:pt>
                <c:pt idx="42">
                  <c:v>28.759856069114836</c:v>
                </c:pt>
                <c:pt idx="43">
                  <c:v>28.887419890067019</c:v>
                </c:pt>
                <c:pt idx="44">
                  <c:v>29.012179866246179</c:v>
                </c:pt>
                <c:pt idx="45">
                  <c:v>29.134172018015953</c:v>
                </c:pt>
                <c:pt idx="46">
                  <c:v>29.253430972397229</c:v>
                </c:pt>
                <c:pt idx="47">
                  <c:v>29.369990024441925</c:v>
                </c:pt>
                <c:pt idx="48">
                  <c:v>29.483881194855773</c:v>
                </c:pt>
                <c:pt idx="49">
                  <c:v>29.595135284138571</c:v>
                </c:pt>
                <c:pt idx="50">
                  <c:v>29.703781923487465</c:v>
                </c:pt>
                <c:pt idx="51">
                  <c:v>29.595135284138571</c:v>
                </c:pt>
                <c:pt idx="52">
                  <c:v>29.483881194855773</c:v>
                </c:pt>
                <c:pt idx="53">
                  <c:v>29.369990024441925</c:v>
                </c:pt>
                <c:pt idx="54">
                  <c:v>29.253430972397229</c:v>
                </c:pt>
                <c:pt idx="55">
                  <c:v>29.134172018015953</c:v>
                </c:pt>
                <c:pt idx="56">
                  <c:v>29.012179866246179</c:v>
                </c:pt>
                <c:pt idx="57">
                  <c:v>28.887419890067019</c:v>
                </c:pt>
                <c:pt idx="58">
                  <c:v>28.759856069114836</c:v>
                </c:pt>
                <c:pt idx="59">
                  <c:v>28.629450924265143</c:v>
                </c:pt>
                <c:pt idx="60">
                  <c:v>28.49616544784848</c:v>
                </c:pt>
                <c:pt idx="61">
                  <c:v>28.359959029147834</c:v>
                </c:pt>
                <c:pt idx="62">
                  <c:v>28.220789374790289</c:v>
                </c:pt>
                <c:pt idx="63">
                  <c:v>28.078612423607261</c:v>
                </c:pt>
                <c:pt idx="64">
                  <c:v>27.933382255494411</c:v>
                </c:pt>
                <c:pt idx="65">
                  <c:v>27.785050993754378</c:v>
                </c:pt>
                <c:pt idx="66">
                  <c:v>27.63356870035129</c:v>
                </c:pt>
                <c:pt idx="67">
                  <c:v>27.478883263445784</c:v>
                </c:pt>
                <c:pt idx="68">
                  <c:v>27.320940276510793</c:v>
                </c:pt>
                <c:pt idx="69">
                  <c:v>27.159682908252101</c:v>
                </c:pt>
                <c:pt idx="70">
                  <c:v>26.995051762470759</c:v>
                </c:pt>
                <c:pt idx="71">
                  <c:v>26.826984726906833</c:v>
                </c:pt>
                <c:pt idx="72">
                  <c:v>26.655416809992904</c:v>
                </c:pt>
                <c:pt idx="73">
                  <c:v>26.480279964319763</c:v>
                </c:pt>
                <c:pt idx="74">
                  <c:v>26.301502895473476</c:v>
                </c:pt>
                <c:pt idx="75">
                  <c:v>26.119010854739265</c:v>
                </c:pt>
                <c:pt idx="76">
                  <c:v>25.932725413980652</c:v>
                </c:pt>
                <c:pt idx="77">
                  <c:v>25.742564220787937</c:v>
                </c:pt>
                <c:pt idx="78">
                  <c:v>25.548440731743433</c:v>
                </c:pt>
                <c:pt idx="79">
                  <c:v>25.350263921367077</c:v>
                </c:pt>
                <c:pt idx="80">
                  <c:v>25.147937963977618</c:v>
                </c:pt>
                <c:pt idx="81">
                  <c:v>24.941361885324358</c:v>
                </c:pt>
                <c:pt idx="82">
                  <c:v>24.730429180402371</c:v>
                </c:pt>
                <c:pt idx="83">
                  <c:v>24.515027393348483</c:v>
                </c:pt>
                <c:pt idx="84">
                  <c:v>24.295037654712502</c:v>
                </c:pt>
                <c:pt idx="85">
                  <c:v>24.070334170690547</c:v>
                </c:pt>
                <c:pt idx="86">
                  <c:v>23.840783658073622</c:v>
                </c:pt>
                <c:pt idx="87">
                  <c:v>23.606244717679484</c:v>
                </c:pt>
                <c:pt idx="88">
                  <c:v>23.366567137866298</c:v>
                </c:pt>
                <c:pt idx="89">
                  <c:v>23.121591118333502</c:v>
                </c:pt>
                <c:pt idx="90">
                  <c:v>22.871146402747865</c:v>
                </c:pt>
                <c:pt idx="91">
                  <c:v>22.615051306729274</c:v>
                </c:pt>
                <c:pt idx="92">
                  <c:v>22.353111625310937</c:v>
                </c:pt>
                <c:pt idx="93">
                  <c:v>22.085119401052989</c:v>
                </c:pt>
                <c:pt idx="94">
                  <c:v>21.810851530407202</c:v>
                </c:pt>
                <c:pt idx="95">
                  <c:v>21.530068181538756</c:v>
                </c:pt>
                <c:pt idx="96">
                  <c:v>21.242510991393928</c:v>
                </c:pt>
                <c:pt idx="97">
                  <c:v>20.947901003079494</c:v>
                </c:pt>
                <c:pt idx="98">
                  <c:v>20.645936296222761</c:v>
                </c:pt>
                <c:pt idx="99">
                  <c:v>20.336289252420187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4456-467B-9D76-139A24ECC963}"/>
            </c:ext>
          </c:extLst>
        </c:ser>
        <c:ser>
          <c:idx val="59"/>
          <c:order val="59"/>
          <c:tx>
            <c:strRef>
              <c:f>V!$C$67</c:f>
              <c:strCache>
                <c:ptCount val="1"/>
                <c:pt idx="0">
                  <c:v>2,3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V!$D$67:$CZ$67</c:f>
              <c:numCache>
                <c:formatCode>0.00</c:formatCode>
                <c:ptCount val="101"/>
                <c:pt idx="0">
                  <c:v>0</c:v>
                </c:pt>
                <c:pt idx="1">
                  <c:v>20.151446589930099</c:v>
                </c:pt>
                <c:pt idx="2">
                  <c:v>20.463890750695313</c:v>
                </c:pt>
                <c:pt idx="3">
                  <c:v>20.768502486783287</c:v>
                </c:pt>
                <c:pt idx="4">
                  <c:v>21.065621574693601</c:v>
                </c:pt>
                <c:pt idx="5">
                  <c:v>21.35556075148607</c:v>
                </c:pt>
                <c:pt idx="6">
                  <c:v>21.638608633416585</c:v>
                </c:pt>
                <c:pt idx="7">
                  <c:v>21.915032239708705</c:v>
                </c:pt>
                <c:pt idx="8">
                  <c:v>22.185079184945806</c:v>
                </c:pt>
                <c:pt idx="9">
                  <c:v>22.448979591836732</c:v>
                </c:pt>
                <c:pt idx="10">
                  <c:v>22.706947766809861</c:v>
                </c:pt>
                <c:pt idx="11">
                  <c:v>22.95918367346939</c:v>
                </c:pt>
                <c:pt idx="12">
                  <c:v>23.205874232985014</c:v>
                </c:pt>
                <c:pt idx="13">
                  <c:v>23.447194475665423</c:v>
                </c:pt>
                <c:pt idx="14">
                  <c:v>23.683308564045163</c:v>
                </c:pt>
                <c:pt idx="15">
                  <c:v>23.914370704608093</c:v>
                </c:pt>
                <c:pt idx="16">
                  <c:v>24.140525962633934</c:v>
                </c:pt>
                <c:pt idx="17">
                  <c:v>24.361910992476169</c:v>
                </c:pt>
                <c:pt idx="18">
                  <c:v>24.578654693770403</c:v>
                </c:pt>
                <c:pt idx="19">
                  <c:v>24.790878802563967</c:v>
                </c:pt>
                <c:pt idx="20">
                  <c:v>24.998698425093483</c:v>
                </c:pt>
                <c:pt idx="21">
                  <c:v>25.202222520874422</c:v>
                </c:pt>
                <c:pt idx="22">
                  <c:v>25.40155434086882</c:v>
                </c:pt>
                <c:pt idx="23">
                  <c:v>25.596791825736599</c:v>
                </c:pt>
                <c:pt idx="24">
                  <c:v>25.788027968528784</c:v>
                </c:pt>
                <c:pt idx="25">
                  <c:v>25.975351145628277</c:v>
                </c:pt>
                <c:pt idx="26">
                  <c:v>26.15884541927079</c:v>
                </c:pt>
                <c:pt idx="27">
                  <c:v>26.338590814572054</c:v>
                </c:pt>
                <c:pt idx="28">
                  <c:v>26.51466357363708</c:v>
                </c:pt>
                <c:pt idx="29">
                  <c:v>26.687136389024531</c:v>
                </c:pt>
                <c:pt idx="30">
                  <c:v>26.856078618576845</c:v>
                </c:pt>
                <c:pt idx="31">
                  <c:v>27.021556483398694</c:v>
                </c:pt>
                <c:pt idx="32">
                  <c:v>27.183633250567784</c:v>
                </c:pt>
                <c:pt idx="33">
                  <c:v>27.342369401988289</c:v>
                </c:pt>
                <c:pt idx="34">
                  <c:v>27.497822790645429</c:v>
                </c:pt>
                <c:pt idx="35">
                  <c:v>27.650048785386179</c:v>
                </c:pt>
                <c:pt idx="36">
                  <c:v>27.799100405233887</c:v>
                </c:pt>
                <c:pt idx="37">
                  <c:v>27.945028444141126</c:v>
                </c:pt>
                <c:pt idx="38">
                  <c:v>28.087881586993728</c:v>
                </c:pt>
                <c:pt idx="39">
                  <c:v>28.227706517598069</c:v>
                </c:pt>
                <c:pt idx="40">
                  <c:v>28.364548019312036</c:v>
                </c:pt>
                <c:pt idx="41">
                  <c:v>28.498449068916205</c:v>
                </c:pt>
                <c:pt idx="42">
                  <c:v>28.629450924265143</c:v>
                </c:pt>
                <c:pt idx="43">
                  <c:v>28.757593206208064</c:v>
                </c:pt>
                <c:pt idx="44">
                  <c:v>28.882913975222873</c:v>
                </c:pt>
                <c:pt idx="45">
                  <c:v>29.005449803167135</c:v>
                </c:pt>
                <c:pt idx="46">
                  <c:v>29.125235840513191</c:v>
                </c:pt>
                <c:pt idx="47">
                  <c:v>29.242305879402242</c:v>
                </c:pt>
                <c:pt idx="48">
                  <c:v>29.356692412822575</c:v>
                </c:pt>
                <c:pt idx="49">
                  <c:v>29.468426690191123</c:v>
                </c:pt>
                <c:pt idx="50">
                  <c:v>29.577538769593481</c:v>
                </c:pt>
                <c:pt idx="51">
                  <c:v>29.468426690191123</c:v>
                </c:pt>
                <c:pt idx="52">
                  <c:v>29.356692412822575</c:v>
                </c:pt>
                <c:pt idx="53">
                  <c:v>29.242305879402242</c:v>
                </c:pt>
                <c:pt idx="54">
                  <c:v>29.125235840513191</c:v>
                </c:pt>
                <c:pt idx="55">
                  <c:v>29.005449803167135</c:v>
                </c:pt>
                <c:pt idx="56">
                  <c:v>28.882913975222873</c:v>
                </c:pt>
                <c:pt idx="57">
                  <c:v>28.757593206208064</c:v>
                </c:pt>
                <c:pt idx="58">
                  <c:v>28.629450924265143</c:v>
                </c:pt>
                <c:pt idx="59">
                  <c:v>28.498449068916205</c:v>
                </c:pt>
                <c:pt idx="60">
                  <c:v>28.364548019312036</c:v>
                </c:pt>
                <c:pt idx="61">
                  <c:v>28.227706517598069</c:v>
                </c:pt>
                <c:pt idx="62">
                  <c:v>28.087881586993728</c:v>
                </c:pt>
                <c:pt idx="63">
                  <c:v>27.945028444141126</c:v>
                </c:pt>
                <c:pt idx="64">
                  <c:v>27.799100405233887</c:v>
                </c:pt>
                <c:pt idx="65">
                  <c:v>27.650048785386179</c:v>
                </c:pt>
                <c:pt idx="66">
                  <c:v>27.497822790645429</c:v>
                </c:pt>
                <c:pt idx="67">
                  <c:v>27.342369401988289</c:v>
                </c:pt>
                <c:pt idx="68">
                  <c:v>27.183633250567784</c:v>
                </c:pt>
                <c:pt idx="69">
                  <c:v>27.021556483398694</c:v>
                </c:pt>
                <c:pt idx="70">
                  <c:v>26.856078618576845</c:v>
                </c:pt>
                <c:pt idx="71">
                  <c:v>26.687136389024531</c:v>
                </c:pt>
                <c:pt idx="72">
                  <c:v>26.51466357363708</c:v>
                </c:pt>
                <c:pt idx="73">
                  <c:v>26.338590814572054</c:v>
                </c:pt>
                <c:pt idx="74">
                  <c:v>26.15884541927079</c:v>
                </c:pt>
                <c:pt idx="75">
                  <c:v>25.975351145628277</c:v>
                </c:pt>
                <c:pt idx="76">
                  <c:v>25.788027968528784</c:v>
                </c:pt>
                <c:pt idx="77">
                  <c:v>25.596791825736599</c:v>
                </c:pt>
                <c:pt idx="78">
                  <c:v>25.40155434086882</c:v>
                </c:pt>
                <c:pt idx="79">
                  <c:v>25.202222520874422</c:v>
                </c:pt>
                <c:pt idx="80">
                  <c:v>24.998698425093483</c:v>
                </c:pt>
                <c:pt idx="81">
                  <c:v>24.790878802563967</c:v>
                </c:pt>
                <c:pt idx="82">
                  <c:v>24.578654693770403</c:v>
                </c:pt>
                <c:pt idx="83">
                  <c:v>24.361910992476169</c:v>
                </c:pt>
                <c:pt idx="84">
                  <c:v>24.140525962633934</c:v>
                </c:pt>
                <c:pt idx="85">
                  <c:v>23.914370704608093</c:v>
                </c:pt>
                <c:pt idx="86">
                  <c:v>23.683308564045163</c:v>
                </c:pt>
                <c:pt idx="87">
                  <c:v>23.447194475665423</c:v>
                </c:pt>
                <c:pt idx="88">
                  <c:v>23.205874232985014</c:v>
                </c:pt>
                <c:pt idx="89">
                  <c:v>22.95918367346939</c:v>
                </c:pt>
                <c:pt idx="90">
                  <c:v>22.706947766809861</c:v>
                </c:pt>
                <c:pt idx="91">
                  <c:v>22.448979591836732</c:v>
                </c:pt>
                <c:pt idx="92">
                  <c:v>22.185079184945806</c:v>
                </c:pt>
                <c:pt idx="93">
                  <c:v>21.915032239708705</c:v>
                </c:pt>
                <c:pt idx="94">
                  <c:v>21.638608633416585</c:v>
                </c:pt>
                <c:pt idx="95">
                  <c:v>21.35556075148607</c:v>
                </c:pt>
                <c:pt idx="96">
                  <c:v>21.065621574693601</c:v>
                </c:pt>
                <c:pt idx="97">
                  <c:v>20.768502486783287</c:v>
                </c:pt>
                <c:pt idx="98">
                  <c:v>20.463890750695313</c:v>
                </c:pt>
                <c:pt idx="99">
                  <c:v>20.151446589930099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4456-467B-9D76-139A24ECC963}"/>
            </c:ext>
          </c:extLst>
        </c:ser>
        <c:ser>
          <c:idx val="60"/>
          <c:order val="60"/>
          <c:tx>
            <c:strRef>
              <c:f>V!$C$68</c:f>
              <c:strCache>
                <c:ptCount val="1"/>
                <c:pt idx="0">
                  <c:v>2,6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V!$D$68:$CZ$68</c:f>
              <c:numCache>
                <c:formatCode>0.00</c:formatCode>
                <c:ptCount val="101"/>
                <c:pt idx="0">
                  <c:v>0</c:v>
                </c:pt>
                <c:pt idx="1">
                  <c:v>19.96163281580575</c:v>
                </c:pt>
                <c:pt idx="2">
                  <c:v>20.277001989018014</c:v>
                </c:pt>
                <c:pt idx="3">
                  <c:v>20.584379527927751</c:v>
                </c:pt>
                <c:pt idx="4">
                  <c:v>20.884118303975487</c:v>
                </c:pt>
                <c:pt idx="5">
                  <c:v>21.176542683277166</c:v>
                </c:pt>
                <c:pt idx="6">
                  <c:v>21.461951649288988</c:v>
                </c:pt>
                <c:pt idx="7">
                  <c:v>21.740621496951722</c:v>
                </c:pt>
                <c:pt idx="8">
                  <c:v>22.012808168167982</c:v>
                </c:pt>
                <c:pt idx="9">
                  <c:v>22.278749285382911</c:v>
                </c:pt>
                <c:pt idx="10">
                  <c:v>22.538665929705751</c:v>
                </c:pt>
                <c:pt idx="11">
                  <c:v>22.792764201788927</c:v>
                </c:pt>
                <c:pt idx="12">
                  <c:v>23.041236597096201</c:v>
                </c:pt>
                <c:pt idx="13">
                  <c:v>23.284263221882771</c:v>
                </c:pt>
                <c:pt idx="14">
                  <c:v>23.522012871904106</c:v>
                </c:pt>
                <c:pt idx="15">
                  <c:v>23.754643992357899</c:v>
                </c:pt>
                <c:pt idx="16">
                  <c:v>23.98230553468224</c:v>
                </c:pt>
                <c:pt idx="17">
                  <c:v>24.20513772345819</c:v>
                </c:pt>
                <c:pt idx="18">
                  <c:v>24.423272744696792</c:v>
                </c:pt>
                <c:pt idx="19">
                  <c:v>24.636835365153186</c:v>
                </c:pt>
                <c:pt idx="20">
                  <c:v>24.845943490940705</c:v>
                </c:pt>
                <c:pt idx="21">
                  <c:v>25.050708672568874</c:v>
                </c:pt>
                <c:pt idx="22">
                  <c:v>25.251236562559846</c:v>
                </c:pt>
                <c:pt idx="23">
                  <c:v>25.447627330978097</c:v>
                </c:pt>
                <c:pt idx="24">
                  <c:v>25.639976043512018</c:v>
                </c:pt>
                <c:pt idx="25">
                  <c:v>25.828373006152358</c:v>
                </c:pt>
                <c:pt idx="26">
                  <c:v>26.01290408000521</c:v>
                </c:pt>
                <c:pt idx="27">
                  <c:v>26.19365096934192</c:v>
                </c:pt>
                <c:pt idx="28">
                  <c:v>26.370691485613424</c:v>
                </c:pt>
                <c:pt idx="29">
                  <c:v>26.544099789833609</c:v>
                </c:pt>
                <c:pt idx="30">
                  <c:v>26.7139466154559</c:v>
                </c:pt>
                <c:pt idx="31">
                  <c:v>26.880299473624795</c:v>
                </c:pt>
                <c:pt idx="32">
                  <c:v>27.043222842472414</c:v>
                </c:pt>
                <c:pt idx="33">
                  <c:v>27.202778341945752</c:v>
                </c:pt>
                <c:pt idx="34">
                  <c:v>27.359024895488997</c:v>
                </c:pt>
                <c:pt idx="35">
                  <c:v>27.512018879763861</c:v>
                </c:pt>
                <c:pt idx="36">
                  <c:v>27.661814263466564</c:v>
                </c:pt>
                <c:pt idx="37">
                  <c:v>27.808462736190652</c:v>
                </c:pt>
                <c:pt idx="38">
                  <c:v>27.952013828188278</c:v>
                </c:pt>
                <c:pt idx="39">
                  <c:v>28.092515021797105</c:v>
                </c:pt>
                <c:pt idx="40">
                  <c:v>28.230011855224323</c:v>
                </c:pt>
                <c:pt idx="41">
                  <c:v>28.364548019312036</c:v>
                </c:pt>
                <c:pt idx="42">
                  <c:v>28.49616544784848</c:v>
                </c:pt>
                <c:pt idx="43">
                  <c:v>28.624904401936291</c:v>
                </c:pt>
                <c:pt idx="44">
                  <c:v>28.750803548881414</c:v>
                </c:pt>
                <c:pt idx="45">
                  <c:v>28.873900036023809</c:v>
                </c:pt>
                <c:pt idx="46">
                  <c:v>28.994229559892805</c:v>
                </c:pt>
                <c:pt idx="47">
                  <c:v>29.111826431036071</c:v>
                </c:pt>
                <c:pt idx="48">
                  <c:v>29.22672363484012</c:v>
                </c:pt>
                <c:pt idx="49">
                  <c:v>29.338952888632818</c:v>
                </c:pt>
                <c:pt idx="50">
                  <c:v>29.448544695333467</c:v>
                </c:pt>
                <c:pt idx="51">
                  <c:v>29.338952888632818</c:v>
                </c:pt>
                <c:pt idx="52">
                  <c:v>29.22672363484012</c:v>
                </c:pt>
                <c:pt idx="53">
                  <c:v>29.111826431036071</c:v>
                </c:pt>
                <c:pt idx="54">
                  <c:v>28.994229559892805</c:v>
                </c:pt>
                <c:pt idx="55">
                  <c:v>28.873900036023809</c:v>
                </c:pt>
                <c:pt idx="56">
                  <c:v>28.750803548881414</c:v>
                </c:pt>
                <c:pt idx="57">
                  <c:v>28.624904401936291</c:v>
                </c:pt>
                <c:pt idx="58">
                  <c:v>28.49616544784848</c:v>
                </c:pt>
                <c:pt idx="59">
                  <c:v>28.364548019312036</c:v>
                </c:pt>
                <c:pt idx="60">
                  <c:v>28.230011855224323</c:v>
                </c:pt>
                <c:pt idx="61">
                  <c:v>28.092515021797105</c:v>
                </c:pt>
                <c:pt idx="62">
                  <c:v>27.952013828188278</c:v>
                </c:pt>
                <c:pt idx="63">
                  <c:v>27.808462736190652</c:v>
                </c:pt>
                <c:pt idx="64">
                  <c:v>27.661814263466564</c:v>
                </c:pt>
                <c:pt idx="65">
                  <c:v>27.512018879763861</c:v>
                </c:pt>
                <c:pt idx="66">
                  <c:v>27.359024895488997</c:v>
                </c:pt>
                <c:pt idx="67">
                  <c:v>27.202778341945752</c:v>
                </c:pt>
                <c:pt idx="68">
                  <c:v>27.043222842472414</c:v>
                </c:pt>
                <c:pt idx="69">
                  <c:v>26.880299473624795</c:v>
                </c:pt>
                <c:pt idx="70">
                  <c:v>26.7139466154559</c:v>
                </c:pt>
                <c:pt idx="71">
                  <c:v>26.544099789833609</c:v>
                </c:pt>
                <c:pt idx="72">
                  <c:v>26.370691485613424</c:v>
                </c:pt>
                <c:pt idx="73">
                  <c:v>26.19365096934192</c:v>
                </c:pt>
                <c:pt idx="74">
                  <c:v>26.01290408000521</c:v>
                </c:pt>
                <c:pt idx="75">
                  <c:v>25.828373006152358</c:v>
                </c:pt>
                <c:pt idx="76">
                  <c:v>25.639976043512018</c:v>
                </c:pt>
                <c:pt idx="77">
                  <c:v>25.447627330978097</c:v>
                </c:pt>
                <c:pt idx="78">
                  <c:v>25.251236562559846</c:v>
                </c:pt>
                <c:pt idx="79">
                  <c:v>25.050708672568874</c:v>
                </c:pt>
                <c:pt idx="80">
                  <c:v>24.845943490940705</c:v>
                </c:pt>
                <c:pt idx="81">
                  <c:v>24.636835365153186</c:v>
                </c:pt>
                <c:pt idx="82">
                  <c:v>24.423272744696792</c:v>
                </c:pt>
                <c:pt idx="83">
                  <c:v>24.20513772345819</c:v>
                </c:pt>
                <c:pt idx="84">
                  <c:v>23.98230553468224</c:v>
                </c:pt>
                <c:pt idx="85">
                  <c:v>23.754643992357899</c:v>
                </c:pt>
                <c:pt idx="86">
                  <c:v>23.522012871904106</c:v>
                </c:pt>
                <c:pt idx="87">
                  <c:v>23.284263221882771</c:v>
                </c:pt>
                <c:pt idx="88">
                  <c:v>23.041236597096201</c:v>
                </c:pt>
                <c:pt idx="89">
                  <c:v>22.792764201788927</c:v>
                </c:pt>
                <c:pt idx="90">
                  <c:v>22.538665929705751</c:v>
                </c:pt>
                <c:pt idx="91">
                  <c:v>22.278749285382911</c:v>
                </c:pt>
                <c:pt idx="92">
                  <c:v>22.012808168167982</c:v>
                </c:pt>
                <c:pt idx="93">
                  <c:v>21.740621496951722</c:v>
                </c:pt>
                <c:pt idx="94">
                  <c:v>21.461951649288988</c:v>
                </c:pt>
                <c:pt idx="95">
                  <c:v>21.176542683277166</c:v>
                </c:pt>
                <c:pt idx="96">
                  <c:v>20.884118303975487</c:v>
                </c:pt>
                <c:pt idx="97">
                  <c:v>20.584379527927751</c:v>
                </c:pt>
                <c:pt idx="98">
                  <c:v>20.277001989018014</c:v>
                </c:pt>
                <c:pt idx="99">
                  <c:v>19.96163281580575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4456-467B-9D76-139A24ECC963}"/>
            </c:ext>
          </c:extLst>
        </c:ser>
        <c:ser>
          <c:idx val="61"/>
          <c:order val="61"/>
          <c:tx>
            <c:strRef>
              <c:f>V!$C$69</c:f>
              <c:strCache>
                <c:ptCount val="1"/>
                <c:pt idx="0">
                  <c:v>2,8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V!$D$69:$CZ$69</c:f>
              <c:numCache>
                <c:formatCode>0.00</c:formatCode>
                <c:ptCount val="101"/>
                <c:pt idx="0">
                  <c:v>0</c:v>
                </c:pt>
                <c:pt idx="1">
                  <c:v>19.766704722255628</c:v>
                </c:pt>
                <c:pt idx="2">
                  <c:v>20.08513481573949</c:v>
                </c:pt>
                <c:pt idx="3">
                  <c:v>20.395404174802742</c:v>
                </c:pt>
                <c:pt idx="4">
                  <c:v>20.697879800555274</c:v>
                </c:pt>
                <c:pt idx="5">
                  <c:v>20.992898583103045</c:v>
                </c:pt>
                <c:pt idx="6">
                  <c:v>21.280770650994018</c:v>
                </c:pt>
                <c:pt idx="7">
                  <c:v>21.561782254199429</c:v>
                </c:pt>
                <c:pt idx="8">
                  <c:v>21.836198257763485</c:v>
                </c:pt>
                <c:pt idx="9">
                  <c:v>22.104264308606602</c:v>
                </c:pt>
                <c:pt idx="10">
                  <c:v>22.366208726439734</c:v>
                </c:pt>
                <c:pt idx="11">
                  <c:v>22.622244160607519</c:v>
                </c:pt>
                <c:pt idx="12">
                  <c:v>22.872569047379777</c:v>
                </c:pt>
                <c:pt idx="13">
                  <c:v>23.117368896345294</c:v>
                </c:pt>
                <c:pt idx="14">
                  <c:v>23.356817429817202</c:v>
                </c:pt>
                <c:pt idx="15">
                  <c:v>23.591077595299776</c:v>
                </c:pt>
                <c:pt idx="16">
                  <c:v>23.820302467908348</c:v>
                </c:pt>
                <c:pt idx="17">
                  <c:v>24.044636057037099</c:v>
                </c:pt>
                <c:pt idx="18">
                  <c:v>24.264214029422824</c:v>
                </c:pt>
                <c:pt idx="19">
                  <c:v>24.479164358969705</c:v>
                </c:pt>
                <c:pt idx="20">
                  <c:v>24.68960791221296</c:v>
                </c:pt>
                <c:pt idx="21">
                  <c:v>24.895658977052758</c:v>
                </c:pt>
                <c:pt idx="22">
                  <c:v>25.097425741341464</c:v>
                </c:pt>
                <c:pt idx="23">
                  <c:v>25.295010727021513</c:v>
                </c:pt>
                <c:pt idx="24">
                  <c:v>25.48851118476048</c:v>
                </c:pt>
                <c:pt idx="25">
                  <c:v>25.678019453391059</c:v>
                </c:pt>
                <c:pt idx="26">
                  <c:v>25.863623287918148</c:v>
                </c:pt>
                <c:pt idx="27">
                  <c:v>26.0454061593882</c:v>
                </c:pt>
                <c:pt idx="28">
                  <c:v>26.223447529514395</c:v>
                </c:pt>
                <c:pt idx="29">
                  <c:v>26.397823102605162</c:v>
                </c:pt>
                <c:pt idx="30">
                  <c:v>26.568605057044639</c:v>
                </c:pt>
                <c:pt idx="31">
                  <c:v>26.735862258314089</c:v>
                </c:pt>
                <c:pt idx="32">
                  <c:v>26.899660455318241</c:v>
                </c:pt>
                <c:pt idx="33">
                  <c:v>27.060062461583918</c:v>
                </c:pt>
                <c:pt idx="34">
                  <c:v>27.21712832272679</c:v>
                </c:pt>
                <c:pt idx="35">
                  <c:v>27.370915471431957</c:v>
                </c:pt>
                <c:pt idx="36">
                  <c:v>27.521478871062005</c:v>
                </c:pt>
                <c:pt idx="37">
                  <c:v>27.668871148890304</c:v>
                </c:pt>
                <c:pt idx="38">
                  <c:v>27.81314271985492</c:v>
                </c:pt>
                <c:pt idx="39">
                  <c:v>27.954341901638216</c:v>
                </c:pt>
                <c:pt idx="40">
                  <c:v>28.092515021797105</c:v>
                </c:pt>
                <c:pt idx="41">
                  <c:v>28.227706517598069</c:v>
                </c:pt>
                <c:pt idx="42">
                  <c:v>28.359959029147834</c:v>
                </c:pt>
                <c:pt idx="43">
                  <c:v>28.489313486354526</c:v>
                </c:pt>
                <c:pt idx="44">
                  <c:v>28.615809190203979</c:v>
                </c:pt>
                <c:pt idx="45">
                  <c:v>28.739483888791149</c:v>
                </c:pt>
                <c:pt idx="46">
                  <c:v>28.860373848506395</c:v>
                </c:pt>
                <c:pt idx="47">
                  <c:v>28.978513920740667</c:v>
                </c:pt>
                <c:pt idx="48">
                  <c:v>29.093937604441106</c:v>
                </c:pt>
                <c:pt idx="49">
                  <c:v>29.206677104819821</c:v>
                </c:pt>
                <c:pt idx="50">
                  <c:v>29.316763388492308</c:v>
                </c:pt>
                <c:pt idx="51">
                  <c:v>29.206677104819821</c:v>
                </c:pt>
                <c:pt idx="52">
                  <c:v>29.093937604441106</c:v>
                </c:pt>
                <c:pt idx="53">
                  <c:v>28.978513920740667</c:v>
                </c:pt>
                <c:pt idx="54">
                  <c:v>28.860373848506395</c:v>
                </c:pt>
                <c:pt idx="55">
                  <c:v>28.739483888791149</c:v>
                </c:pt>
                <c:pt idx="56">
                  <c:v>28.615809190203979</c:v>
                </c:pt>
                <c:pt idx="57">
                  <c:v>28.489313486354526</c:v>
                </c:pt>
                <c:pt idx="58">
                  <c:v>28.359959029147834</c:v>
                </c:pt>
                <c:pt idx="59">
                  <c:v>28.227706517598069</c:v>
                </c:pt>
                <c:pt idx="60">
                  <c:v>28.092515021797105</c:v>
                </c:pt>
                <c:pt idx="61">
                  <c:v>27.954341901638216</c:v>
                </c:pt>
                <c:pt idx="62">
                  <c:v>27.81314271985492</c:v>
                </c:pt>
                <c:pt idx="63">
                  <c:v>27.668871148890304</c:v>
                </c:pt>
                <c:pt idx="64">
                  <c:v>27.521478871062005</c:v>
                </c:pt>
                <c:pt idx="65">
                  <c:v>27.370915471431957</c:v>
                </c:pt>
                <c:pt idx="66">
                  <c:v>27.21712832272679</c:v>
                </c:pt>
                <c:pt idx="67">
                  <c:v>27.060062461583918</c:v>
                </c:pt>
                <c:pt idx="68">
                  <c:v>26.899660455318241</c:v>
                </c:pt>
                <c:pt idx="69">
                  <c:v>26.735862258314089</c:v>
                </c:pt>
                <c:pt idx="70">
                  <c:v>26.568605057044639</c:v>
                </c:pt>
                <c:pt idx="71">
                  <c:v>26.397823102605162</c:v>
                </c:pt>
                <c:pt idx="72">
                  <c:v>26.223447529514395</c:v>
                </c:pt>
                <c:pt idx="73">
                  <c:v>26.0454061593882</c:v>
                </c:pt>
                <c:pt idx="74">
                  <c:v>25.863623287918148</c:v>
                </c:pt>
                <c:pt idx="75">
                  <c:v>25.678019453391059</c:v>
                </c:pt>
                <c:pt idx="76">
                  <c:v>25.48851118476048</c:v>
                </c:pt>
                <c:pt idx="77">
                  <c:v>25.295010727021513</c:v>
                </c:pt>
                <c:pt idx="78">
                  <c:v>25.097425741341464</c:v>
                </c:pt>
                <c:pt idx="79">
                  <c:v>24.895658977052758</c:v>
                </c:pt>
                <c:pt idx="80">
                  <c:v>24.68960791221296</c:v>
                </c:pt>
                <c:pt idx="81">
                  <c:v>24.479164358969705</c:v>
                </c:pt>
                <c:pt idx="82">
                  <c:v>24.264214029422824</c:v>
                </c:pt>
                <c:pt idx="83">
                  <c:v>24.044636057037099</c:v>
                </c:pt>
                <c:pt idx="84">
                  <c:v>23.820302467908348</c:v>
                </c:pt>
                <c:pt idx="85">
                  <c:v>23.591077595299776</c:v>
                </c:pt>
                <c:pt idx="86">
                  <c:v>23.356817429817202</c:v>
                </c:pt>
                <c:pt idx="87">
                  <c:v>23.117368896345294</c:v>
                </c:pt>
                <c:pt idx="88">
                  <c:v>22.872569047379777</c:v>
                </c:pt>
                <c:pt idx="89">
                  <c:v>22.622244160607519</c:v>
                </c:pt>
                <c:pt idx="90">
                  <c:v>22.366208726439734</c:v>
                </c:pt>
                <c:pt idx="91">
                  <c:v>22.104264308606602</c:v>
                </c:pt>
                <c:pt idx="92">
                  <c:v>21.836198257763485</c:v>
                </c:pt>
                <c:pt idx="93">
                  <c:v>21.561782254199429</c:v>
                </c:pt>
                <c:pt idx="94">
                  <c:v>21.280770650994018</c:v>
                </c:pt>
                <c:pt idx="95">
                  <c:v>20.992898583103045</c:v>
                </c:pt>
                <c:pt idx="96">
                  <c:v>20.697879800555274</c:v>
                </c:pt>
                <c:pt idx="97">
                  <c:v>20.395404174802742</c:v>
                </c:pt>
                <c:pt idx="98">
                  <c:v>20.08513481573949</c:v>
                </c:pt>
                <c:pt idx="99">
                  <c:v>19.766704722255628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4456-467B-9D76-139A24ECC963}"/>
            </c:ext>
          </c:extLst>
        </c:ser>
        <c:ser>
          <c:idx val="62"/>
          <c:order val="62"/>
          <c:tx>
            <c:strRef>
              <c:f>V!$C$70</c:f>
              <c:strCache>
                <c:ptCount val="1"/>
                <c:pt idx="0">
                  <c:v>3,1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V!$D$70:$CZ$70</c:f>
              <c:numCache>
                <c:formatCode>0.00</c:formatCode>
                <c:ptCount val="101"/>
                <c:pt idx="0">
                  <c:v>0</c:v>
                </c:pt>
                <c:pt idx="1">
                  <c:v>19.566509458208834</c:v>
                </c:pt>
                <c:pt idx="2">
                  <c:v>19.88814514648773</c:v>
                </c:pt>
                <c:pt idx="3">
                  <c:v>20.20144025199426</c:v>
                </c:pt>
                <c:pt idx="4">
                  <c:v>20.506777051491216</c:v>
                </c:pt>
                <c:pt idx="5">
                  <c:v>20.804505947553345</c:v>
                </c:pt>
                <c:pt idx="6">
                  <c:v>21.094949070844923</c:v>
                </c:pt>
                <c:pt idx="7">
                  <c:v>21.378403373003376</c:v>
                </c:pt>
                <c:pt idx="8">
                  <c:v>21.655143295616536</c:v>
                </c:pt>
                <c:pt idx="9">
                  <c:v>21.925423084311792</c:v>
                </c:pt>
                <c:pt idx="10">
                  <c:v>22.189478804063913</c:v>
                </c:pt>
                <c:pt idx="11">
                  <c:v>22.447530101627521</c:v>
                </c:pt>
                <c:pt idx="12">
                  <c:v>22.699781752882298</c:v>
                </c:pt>
                <c:pt idx="13">
                  <c:v>22.946425026374925</c:v>
                </c:pt>
                <c:pt idx="14">
                  <c:v>23.187638889096604</c:v>
                </c:pt>
                <c:pt idx="15">
                  <c:v>23.423591076280083</c:v>
                </c:pt>
                <c:pt idx="16">
                  <c:v>23.65443904352782</c:v>
                </c:pt>
                <c:pt idx="17">
                  <c:v>23.880330816734961</c:v>
                </c:pt>
                <c:pt idx="18">
                  <c:v>24.101405752921803</c:v>
                </c:pt>
                <c:pt idx="19">
                  <c:v>24.317795223144419</c:v>
                </c:pt>
                <c:pt idx="20">
                  <c:v>24.529623227031873</c:v>
                </c:pt>
                <c:pt idx="21">
                  <c:v>24.737006947143794</c:v>
                </c:pt>
                <c:pt idx="22">
                  <c:v>24.940057250204578</c:v>
                </c:pt>
                <c:pt idx="23">
                  <c:v>25.138879141311495</c:v>
                </c:pt>
                <c:pt idx="24">
                  <c:v>25.333572176402463</c:v>
                </c:pt>
                <c:pt idx="25">
                  <c:v>25.524230837579857</c:v>
                </c:pt>
                <c:pt idx="26">
                  <c:v>25.710944875299209</c:v>
                </c:pt>
                <c:pt idx="27">
                  <c:v>25.89379962092913</c:v>
                </c:pt>
                <c:pt idx="28">
                  <c:v>26.072876272757618</c:v>
                </c:pt>
                <c:pt idx="29">
                  <c:v>26.248252158148883</c:v>
                </c:pt>
                <c:pt idx="30">
                  <c:v>26.420000974234476</c:v>
                </c:pt>
                <c:pt idx="31">
                  <c:v>26.58819300924522</c:v>
                </c:pt>
                <c:pt idx="32">
                  <c:v>26.752895346349799</c:v>
                </c:pt>
                <c:pt idx="33">
                  <c:v>26.914172051656276</c:v>
                </c:pt>
                <c:pt idx="34">
                  <c:v>27.072084347850083</c:v>
                </c:pt>
                <c:pt idx="35">
                  <c:v>27.226690774782124</c:v>
                </c:pt>
                <c:pt idx="36">
                  <c:v>27.37804733818037</c:v>
                </c:pt>
                <c:pt idx="37">
                  <c:v>27.52620764753523</c:v>
                </c:pt>
                <c:pt idx="38">
                  <c:v>27.671223044100373</c:v>
                </c:pt>
                <c:pt idx="39">
                  <c:v>27.81314271985492</c:v>
                </c:pt>
                <c:pt idx="40">
                  <c:v>27.952013828188278</c:v>
                </c:pt>
                <c:pt idx="41">
                  <c:v>28.087881586993728</c:v>
                </c:pt>
                <c:pt idx="42">
                  <c:v>28.220789374790289</c:v>
                </c:pt>
                <c:pt idx="43">
                  <c:v>28.350778820433039</c:v>
                </c:pt>
                <c:pt idx="44">
                  <c:v>28.477889886919204</c:v>
                </c:pt>
                <c:pt idx="45">
                  <c:v>28.60216094975026</c:v>
                </c:pt>
                <c:pt idx="46">
                  <c:v>28.723628870267845</c:v>
                </c:pt>
                <c:pt idx="47">
                  <c:v>28.84232906434384</c:v>
                </c:pt>
                <c:pt idx="48">
                  <c:v>28.958295566770584</c:v>
                </c:pt>
                <c:pt idx="49">
                  <c:v>29.071561091667213</c:v>
                </c:pt>
                <c:pt idx="50">
                  <c:v>29.182157089190234</c:v>
                </c:pt>
                <c:pt idx="51">
                  <c:v>29.071561091667213</c:v>
                </c:pt>
                <c:pt idx="52">
                  <c:v>28.958295566770584</c:v>
                </c:pt>
                <c:pt idx="53">
                  <c:v>28.84232906434384</c:v>
                </c:pt>
                <c:pt idx="54">
                  <c:v>28.723628870267845</c:v>
                </c:pt>
                <c:pt idx="55">
                  <c:v>28.60216094975026</c:v>
                </c:pt>
                <c:pt idx="56">
                  <c:v>28.477889886919204</c:v>
                </c:pt>
                <c:pt idx="57">
                  <c:v>28.350778820433039</c:v>
                </c:pt>
                <c:pt idx="58">
                  <c:v>28.220789374790289</c:v>
                </c:pt>
                <c:pt idx="59">
                  <c:v>28.087881586993728</c:v>
                </c:pt>
                <c:pt idx="60">
                  <c:v>27.952013828188278</c:v>
                </c:pt>
                <c:pt idx="61">
                  <c:v>27.81314271985492</c:v>
                </c:pt>
                <c:pt idx="62">
                  <c:v>27.671223044100373</c:v>
                </c:pt>
                <c:pt idx="63">
                  <c:v>27.52620764753523</c:v>
                </c:pt>
                <c:pt idx="64">
                  <c:v>27.37804733818037</c:v>
                </c:pt>
                <c:pt idx="65">
                  <c:v>27.226690774782124</c:v>
                </c:pt>
                <c:pt idx="66">
                  <c:v>27.072084347850083</c:v>
                </c:pt>
                <c:pt idx="67">
                  <c:v>26.914172051656276</c:v>
                </c:pt>
                <c:pt idx="68">
                  <c:v>26.752895346349799</c:v>
                </c:pt>
                <c:pt idx="69">
                  <c:v>26.58819300924522</c:v>
                </c:pt>
                <c:pt idx="70">
                  <c:v>26.420000974234476</c:v>
                </c:pt>
                <c:pt idx="71">
                  <c:v>26.248252158148883</c:v>
                </c:pt>
                <c:pt idx="72">
                  <c:v>26.072876272757618</c:v>
                </c:pt>
                <c:pt idx="73">
                  <c:v>25.89379962092913</c:v>
                </c:pt>
                <c:pt idx="74">
                  <c:v>25.710944875299209</c:v>
                </c:pt>
                <c:pt idx="75">
                  <c:v>25.524230837579857</c:v>
                </c:pt>
                <c:pt idx="76">
                  <c:v>25.333572176402463</c:v>
                </c:pt>
                <c:pt idx="77">
                  <c:v>25.138879141311495</c:v>
                </c:pt>
                <c:pt idx="78">
                  <c:v>24.940057250204578</c:v>
                </c:pt>
                <c:pt idx="79">
                  <c:v>24.737006947143794</c:v>
                </c:pt>
                <c:pt idx="80">
                  <c:v>24.529623227031873</c:v>
                </c:pt>
                <c:pt idx="81">
                  <c:v>24.317795223144419</c:v>
                </c:pt>
                <c:pt idx="82">
                  <c:v>24.101405752921803</c:v>
                </c:pt>
                <c:pt idx="83">
                  <c:v>23.880330816734961</c:v>
                </c:pt>
                <c:pt idx="84">
                  <c:v>23.65443904352782</c:v>
                </c:pt>
                <c:pt idx="85">
                  <c:v>23.423591076280083</c:v>
                </c:pt>
                <c:pt idx="86">
                  <c:v>23.187638889096604</c:v>
                </c:pt>
                <c:pt idx="87">
                  <c:v>22.946425026374925</c:v>
                </c:pt>
                <c:pt idx="88">
                  <c:v>22.699781752882298</c:v>
                </c:pt>
                <c:pt idx="89">
                  <c:v>22.447530101627521</c:v>
                </c:pt>
                <c:pt idx="90">
                  <c:v>22.189478804063913</c:v>
                </c:pt>
                <c:pt idx="91">
                  <c:v>21.925423084311792</c:v>
                </c:pt>
                <c:pt idx="92">
                  <c:v>21.655143295616536</c:v>
                </c:pt>
                <c:pt idx="93">
                  <c:v>21.378403373003376</c:v>
                </c:pt>
                <c:pt idx="94">
                  <c:v>21.094949070844923</c:v>
                </c:pt>
                <c:pt idx="95">
                  <c:v>20.804505947553345</c:v>
                </c:pt>
                <c:pt idx="96">
                  <c:v>20.506777051491216</c:v>
                </c:pt>
                <c:pt idx="97">
                  <c:v>20.20144025199426</c:v>
                </c:pt>
                <c:pt idx="98">
                  <c:v>19.88814514648773</c:v>
                </c:pt>
                <c:pt idx="99">
                  <c:v>19.566509458208834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4456-467B-9D76-139A24ECC963}"/>
            </c:ext>
          </c:extLst>
        </c:ser>
        <c:ser>
          <c:idx val="63"/>
          <c:order val="63"/>
          <c:tx>
            <c:strRef>
              <c:f>V!$C$71</c:f>
              <c:strCache>
                <c:ptCount val="1"/>
                <c:pt idx="0">
                  <c:v>3,3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V!$D$71:$CZ$71</c:f>
              <c:numCache>
                <c:formatCode>0.00</c:formatCode>
                <c:ptCount val="101"/>
                <c:pt idx="0">
                  <c:v>0</c:v>
                </c:pt>
                <c:pt idx="1">
                  <c:v>19.360883633683954</c:v>
                </c:pt>
                <c:pt idx="2">
                  <c:v>19.685879204816811</c:v>
                </c:pt>
                <c:pt idx="3">
                  <c:v>20.002342636645572</c:v>
                </c:pt>
                <c:pt idx="4">
                  <c:v>20.310672754452085</c:v>
                </c:pt>
                <c:pt idx="5">
                  <c:v>20.611234568085873</c:v>
                </c:pt>
                <c:pt idx="6">
                  <c:v>20.904363157016206</c:v>
                </c:pt>
                <c:pt idx="7">
                  <c:v>21.190366997239988</c:v>
                </c:pt>
                <c:pt idx="8">
                  <c:v>21.469530825161534</c:v>
                </c:pt>
                <c:pt idx="9">
                  <c:v>21.742118114961752</c:v>
                </c:pt>
                <c:pt idx="10">
                  <c:v>22.008373231451642</c:v>
                </c:pt>
                <c:pt idx="11">
                  <c:v>22.268523308974693</c:v>
                </c:pt>
                <c:pt idx="12">
                  <c:v>22.522779897858161</c:v>
                </c:pt>
                <c:pt idx="13">
                  <c:v>22.771340412674896</c:v>
                </c:pt>
                <c:pt idx="14">
                  <c:v>23.014389410758234</c:v>
                </c:pt>
                <c:pt idx="15">
                  <c:v>23.252099724705801</c:v>
                </c:pt>
                <c:pt idx="16">
                  <c:v>23.484633468778021</c:v>
                </c:pt>
                <c:pt idx="17">
                  <c:v>23.712142935963779</c:v>
                </c:pt>
                <c:pt idx="18">
                  <c:v>23.934771399907866</c:v>
                </c:pt>
                <c:pt idx="19">
                  <c:v>24.152653833764543</c:v>
                </c:pt>
                <c:pt idx="20">
                  <c:v>24.365917556271448</c:v>
                </c:pt>
                <c:pt idx="21">
                  <c:v>24.574682813861823</c:v>
                </c:pt>
                <c:pt idx="22">
                  <c:v>24.779063306395532</c:v>
                </c:pt>
                <c:pt idx="23">
                  <c:v>24.979166663048264</c:v>
                </c:pt>
                <c:pt idx="24">
                  <c:v>25.175094874019216</c:v>
                </c:pt>
                <c:pt idx="25">
                  <c:v>25.366944682971539</c:v>
                </c:pt>
                <c:pt idx="26">
                  <c:v>25.554807944485713</c:v>
                </c:pt>
                <c:pt idx="27">
                  <c:v>25.738771950264162</c:v>
                </c:pt>
                <c:pt idx="28">
                  <c:v>25.918919727361377</c:v>
                </c:pt>
                <c:pt idx="29">
                  <c:v>26.095330311315145</c:v>
                </c:pt>
                <c:pt idx="30">
                  <c:v>26.268078996710553</c:v>
                </c:pt>
                <c:pt idx="31">
                  <c:v>26.437237567411461</c:v>
                </c:pt>
                <c:pt idx="32">
                  <c:v>26.602874508436493</c:v>
                </c:pt>
                <c:pt idx="33">
                  <c:v>26.765055201232656</c:v>
                </c:pt>
                <c:pt idx="34">
                  <c:v>26.92384210390458</c:v>
                </c:pt>
                <c:pt idx="35">
                  <c:v>27.079294917786939</c:v>
                </c:pt>
                <c:pt idx="36">
                  <c:v>27.231470741598233</c:v>
                </c:pt>
                <c:pt idx="37">
                  <c:v>27.380424214283138</c:v>
                </c:pt>
                <c:pt idx="38">
                  <c:v>27.52620764753523</c:v>
                </c:pt>
                <c:pt idx="39">
                  <c:v>27.668871148890304</c:v>
                </c:pt>
                <c:pt idx="40">
                  <c:v>27.808462736190652</c:v>
                </c:pt>
                <c:pt idx="41">
                  <c:v>27.945028444141126</c:v>
                </c:pt>
                <c:pt idx="42">
                  <c:v>28.078612423607261</c:v>
                </c:pt>
                <c:pt idx="43">
                  <c:v>28.209257034243031</c:v>
                </c:pt>
                <c:pt idx="44">
                  <c:v>28.337002930980027</c:v>
                </c:pt>
                <c:pt idx="45">
                  <c:v>28.461889144859907</c:v>
                </c:pt>
                <c:pt idx="46">
                  <c:v>28.583953158647596</c:v>
                </c:pt>
                <c:pt idx="47">
                  <c:v>28.703230977622862</c:v>
                </c:pt>
                <c:pt idx="48">
                  <c:v>28.819757195911979</c:v>
                </c:pt>
                <c:pt idx="49">
                  <c:v>28.933565058689439</c:v>
                </c:pt>
                <c:pt idx="50">
                  <c:v>29.044686520550556</c:v>
                </c:pt>
                <c:pt idx="51">
                  <c:v>28.933565058689439</c:v>
                </c:pt>
                <c:pt idx="52">
                  <c:v>28.819757195911979</c:v>
                </c:pt>
                <c:pt idx="53">
                  <c:v>28.703230977622862</c:v>
                </c:pt>
                <c:pt idx="54">
                  <c:v>28.583953158647596</c:v>
                </c:pt>
                <c:pt idx="55">
                  <c:v>28.461889144859907</c:v>
                </c:pt>
                <c:pt idx="56">
                  <c:v>28.337002930980027</c:v>
                </c:pt>
                <c:pt idx="57">
                  <c:v>28.209257034243031</c:v>
                </c:pt>
                <c:pt idx="58">
                  <c:v>28.078612423607261</c:v>
                </c:pt>
                <c:pt idx="59">
                  <c:v>27.945028444141126</c:v>
                </c:pt>
                <c:pt idx="60">
                  <c:v>27.808462736190652</c:v>
                </c:pt>
                <c:pt idx="61">
                  <c:v>27.668871148890304</c:v>
                </c:pt>
                <c:pt idx="62">
                  <c:v>27.52620764753523</c:v>
                </c:pt>
                <c:pt idx="63">
                  <c:v>27.380424214283138</c:v>
                </c:pt>
                <c:pt idx="64">
                  <c:v>27.231470741598233</c:v>
                </c:pt>
                <c:pt idx="65">
                  <c:v>27.079294917786939</c:v>
                </c:pt>
                <c:pt idx="66">
                  <c:v>26.92384210390458</c:v>
                </c:pt>
                <c:pt idx="67">
                  <c:v>26.765055201232656</c:v>
                </c:pt>
                <c:pt idx="68">
                  <c:v>26.602874508436493</c:v>
                </c:pt>
                <c:pt idx="69">
                  <c:v>26.437237567411461</c:v>
                </c:pt>
                <c:pt idx="70">
                  <c:v>26.268078996710553</c:v>
                </c:pt>
                <c:pt idx="71">
                  <c:v>26.095330311315145</c:v>
                </c:pt>
                <c:pt idx="72">
                  <c:v>25.918919727361377</c:v>
                </c:pt>
                <c:pt idx="73">
                  <c:v>25.738771950264162</c:v>
                </c:pt>
                <c:pt idx="74">
                  <c:v>25.554807944485713</c:v>
                </c:pt>
                <c:pt idx="75">
                  <c:v>25.366944682971539</c:v>
                </c:pt>
                <c:pt idx="76">
                  <c:v>25.175094874019216</c:v>
                </c:pt>
                <c:pt idx="77">
                  <c:v>24.979166663048264</c:v>
                </c:pt>
                <c:pt idx="78">
                  <c:v>24.779063306395532</c:v>
                </c:pt>
                <c:pt idx="79">
                  <c:v>24.574682813861823</c:v>
                </c:pt>
                <c:pt idx="80">
                  <c:v>24.365917556271448</c:v>
                </c:pt>
                <c:pt idx="81">
                  <c:v>24.152653833764543</c:v>
                </c:pt>
                <c:pt idx="82">
                  <c:v>23.934771399907866</c:v>
                </c:pt>
                <c:pt idx="83">
                  <c:v>23.712142935963779</c:v>
                </c:pt>
                <c:pt idx="84">
                  <c:v>23.484633468778021</c:v>
                </c:pt>
                <c:pt idx="85">
                  <c:v>23.252099724705801</c:v>
                </c:pt>
                <c:pt idx="86">
                  <c:v>23.014389410758234</c:v>
                </c:pt>
                <c:pt idx="87">
                  <c:v>22.771340412674896</c:v>
                </c:pt>
                <c:pt idx="88">
                  <c:v>22.522779897858161</c:v>
                </c:pt>
                <c:pt idx="89">
                  <c:v>22.268523308974693</c:v>
                </c:pt>
                <c:pt idx="90">
                  <c:v>22.008373231451642</c:v>
                </c:pt>
                <c:pt idx="91">
                  <c:v>21.742118114961752</c:v>
                </c:pt>
                <c:pt idx="92">
                  <c:v>21.469530825161534</c:v>
                </c:pt>
                <c:pt idx="93">
                  <c:v>21.190366997239988</c:v>
                </c:pt>
                <c:pt idx="94">
                  <c:v>20.904363157016206</c:v>
                </c:pt>
                <c:pt idx="95">
                  <c:v>20.611234568085873</c:v>
                </c:pt>
                <c:pt idx="96">
                  <c:v>20.310672754452085</c:v>
                </c:pt>
                <c:pt idx="97">
                  <c:v>20.002342636645572</c:v>
                </c:pt>
                <c:pt idx="98">
                  <c:v>19.685879204816811</c:v>
                </c:pt>
                <c:pt idx="99">
                  <c:v>19.360883633683954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4456-467B-9D76-139A24ECC963}"/>
            </c:ext>
          </c:extLst>
        </c:ser>
        <c:ser>
          <c:idx val="64"/>
          <c:order val="64"/>
          <c:tx>
            <c:strRef>
              <c:f>V!$C$72</c:f>
              <c:strCache>
                <c:ptCount val="1"/>
                <c:pt idx="0">
                  <c:v>3,6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V!$D$72:$CZ$72</c:f>
              <c:numCache>
                <c:formatCode>0.00</c:formatCode>
                <c:ptCount val="101"/>
                <c:pt idx="0">
                  <c:v>0</c:v>
                </c:pt>
                <c:pt idx="1">
                  <c:v>19.149652312077873</c:v>
                </c:pt>
                <c:pt idx="2">
                  <c:v>19.478172621245996</c:v>
                </c:pt>
                <c:pt idx="3">
                  <c:v>19.797956448840562</c:v>
                </c:pt>
                <c:pt idx="4">
                  <c:v>20.109420586751387</c:v>
                </c:pt>
                <c:pt idx="5">
                  <c:v>20.412945868175818</c:v>
                </c:pt>
                <c:pt idx="6">
                  <c:v>20.708881370002455</c:v>
                </c:pt>
                <c:pt idx="7">
                  <c:v>20.997548001472357</c:v>
                </c:pt>
                <c:pt idx="8">
                  <c:v>21.27924158538033</c:v>
                </c:pt>
                <c:pt idx="9">
                  <c:v>21.554235516978238</c:v>
                </c:pt>
                <c:pt idx="10">
                  <c:v>21.822783069335941</c:v>
                </c:pt>
                <c:pt idx="11">
                  <c:v>22.085119401052996</c:v>
                </c:pt>
                <c:pt idx="12">
                  <c:v>22.341463312052365</c:v>
                </c:pt>
                <c:pt idx="13">
                  <c:v>22.592018785100617</c:v>
                </c:pt>
                <c:pt idx="14">
                  <c:v>22.836976344219455</c:v>
                </c:pt>
                <c:pt idx="15">
                  <c:v>23.076514255928725</c:v>
                </c:pt>
                <c:pt idx="16">
                  <c:v>23.310799595021766</c:v>
                </c:pt>
                <c:pt idx="17">
                  <c:v>23.539989193115513</c:v>
                </c:pt>
                <c:pt idx="18">
                  <c:v>23.764230485380033</c:v>
                </c:pt>
                <c:pt idx="19">
                  <c:v>23.983662268512692</c:v>
                </c:pt>
                <c:pt idx="20">
                  <c:v>24.19841538108302</c:v>
                </c:pt>
                <c:pt idx="21">
                  <c:v>24.408613315760768</c:v>
                </c:pt>
                <c:pt idx="22">
                  <c:v>24.614372771589686</c:v>
                </c:pt>
                <c:pt idx="23">
                  <c:v>24.815804153336639</c:v>
                </c:pt>
                <c:pt idx="24">
                  <c:v>25.013012023990367</c:v>
                </c:pt>
                <c:pt idx="25">
                  <c:v>25.206095515675493</c:v>
                </c:pt>
                <c:pt idx="26">
                  <c:v>25.395148703560849</c:v>
                </c:pt>
                <c:pt idx="27">
                  <c:v>25.580260946755867</c:v>
                </c:pt>
                <c:pt idx="28">
                  <c:v>25.761517199688004</c:v>
                </c:pt>
                <c:pt idx="29">
                  <c:v>25.938998297024909</c:v>
                </c:pt>
                <c:pt idx="30">
                  <c:v>26.112781214835088</c:v>
                </c:pt>
                <c:pt idx="31">
                  <c:v>26.282939310361961</c:v>
                </c:pt>
                <c:pt idx="32">
                  <c:v>26.44954254250985</c:v>
                </c:pt>
                <c:pt idx="33">
                  <c:v>26.612657674900667</c:v>
                </c:pt>
                <c:pt idx="34">
                  <c:v>26.772348463151364</c:v>
                </c:pt>
                <c:pt idx="35">
                  <c:v>26.928675827840102</c:v>
                </c:pt>
                <c:pt idx="36">
                  <c:v>27.081698014469822</c:v>
                </c:pt>
                <c:pt idx="37">
                  <c:v>27.231470741598233</c:v>
                </c:pt>
                <c:pt idx="38">
                  <c:v>27.37804733818037</c:v>
                </c:pt>
                <c:pt idx="39">
                  <c:v>27.521478871062005</c:v>
                </c:pt>
                <c:pt idx="40">
                  <c:v>27.661814263466564</c:v>
                </c:pt>
                <c:pt idx="41">
                  <c:v>27.799100405233887</c:v>
                </c:pt>
                <c:pt idx="42">
                  <c:v>27.933382255494411</c:v>
                </c:pt>
                <c:pt idx="43">
                  <c:v>28.064702938395914</c:v>
                </c:pt>
                <c:pt idx="44">
                  <c:v>28.193103832440812</c:v>
                </c:pt>
                <c:pt idx="45">
                  <c:v>28.318624653939541</c:v>
                </c:pt>
                <c:pt idx="46">
                  <c:v>28.44130353503823</c:v>
                </c:pt>
                <c:pt idx="47">
                  <c:v>28.561177096737225</c:v>
                </c:pt>
                <c:pt idx="48">
                  <c:v>28.6782805172789</c:v>
                </c:pt>
                <c:pt idx="49">
                  <c:v>28.792647596249857</c:v>
                </c:pt>
                <c:pt idx="50">
                  <c:v>28.904310814711867</c:v>
                </c:pt>
                <c:pt idx="51">
                  <c:v>28.792647596249857</c:v>
                </c:pt>
                <c:pt idx="52">
                  <c:v>28.6782805172789</c:v>
                </c:pt>
                <c:pt idx="53">
                  <c:v>28.561177096737225</c:v>
                </c:pt>
                <c:pt idx="54">
                  <c:v>28.44130353503823</c:v>
                </c:pt>
                <c:pt idx="55">
                  <c:v>28.318624653939541</c:v>
                </c:pt>
                <c:pt idx="56">
                  <c:v>28.193103832440812</c:v>
                </c:pt>
                <c:pt idx="57">
                  <c:v>28.064702938395914</c:v>
                </c:pt>
                <c:pt idx="58">
                  <c:v>27.933382255494411</c:v>
                </c:pt>
                <c:pt idx="59">
                  <c:v>27.799100405233887</c:v>
                </c:pt>
                <c:pt idx="60">
                  <c:v>27.661814263466564</c:v>
                </c:pt>
                <c:pt idx="61">
                  <c:v>27.521478871062005</c:v>
                </c:pt>
                <c:pt idx="62">
                  <c:v>27.37804733818037</c:v>
                </c:pt>
                <c:pt idx="63">
                  <c:v>27.231470741598233</c:v>
                </c:pt>
                <c:pt idx="64">
                  <c:v>27.081698014469822</c:v>
                </c:pt>
                <c:pt idx="65">
                  <c:v>26.928675827840102</c:v>
                </c:pt>
                <c:pt idx="66">
                  <c:v>26.772348463151364</c:v>
                </c:pt>
                <c:pt idx="67">
                  <c:v>26.612657674900667</c:v>
                </c:pt>
                <c:pt idx="68">
                  <c:v>26.44954254250985</c:v>
                </c:pt>
                <c:pt idx="69">
                  <c:v>26.282939310361961</c:v>
                </c:pt>
                <c:pt idx="70">
                  <c:v>26.112781214835088</c:v>
                </c:pt>
                <c:pt idx="71">
                  <c:v>25.938998297024909</c:v>
                </c:pt>
                <c:pt idx="72">
                  <c:v>25.761517199688004</c:v>
                </c:pt>
                <c:pt idx="73">
                  <c:v>25.580260946755867</c:v>
                </c:pt>
                <c:pt idx="74">
                  <c:v>25.395148703560849</c:v>
                </c:pt>
                <c:pt idx="75">
                  <c:v>25.206095515675493</c:v>
                </c:pt>
                <c:pt idx="76">
                  <c:v>25.013012023990367</c:v>
                </c:pt>
                <c:pt idx="77">
                  <c:v>24.815804153336639</c:v>
                </c:pt>
                <c:pt idx="78">
                  <c:v>24.614372771589686</c:v>
                </c:pt>
                <c:pt idx="79">
                  <c:v>24.408613315760768</c:v>
                </c:pt>
                <c:pt idx="80">
                  <c:v>24.19841538108302</c:v>
                </c:pt>
                <c:pt idx="81">
                  <c:v>23.983662268512692</c:v>
                </c:pt>
                <c:pt idx="82">
                  <c:v>23.764230485380033</c:v>
                </c:pt>
                <c:pt idx="83">
                  <c:v>23.539989193115513</c:v>
                </c:pt>
                <c:pt idx="84">
                  <c:v>23.310799595021766</c:v>
                </c:pt>
                <c:pt idx="85">
                  <c:v>23.076514255928725</c:v>
                </c:pt>
                <c:pt idx="86">
                  <c:v>22.836976344219455</c:v>
                </c:pt>
                <c:pt idx="87">
                  <c:v>22.592018785100617</c:v>
                </c:pt>
                <c:pt idx="88">
                  <c:v>22.341463312052365</c:v>
                </c:pt>
                <c:pt idx="89">
                  <c:v>22.085119401052996</c:v>
                </c:pt>
                <c:pt idx="90">
                  <c:v>21.822783069335941</c:v>
                </c:pt>
                <c:pt idx="91">
                  <c:v>21.554235516978238</c:v>
                </c:pt>
                <c:pt idx="92">
                  <c:v>21.27924158538033</c:v>
                </c:pt>
                <c:pt idx="93">
                  <c:v>20.997548001472357</c:v>
                </c:pt>
                <c:pt idx="94">
                  <c:v>20.708881370002455</c:v>
                </c:pt>
                <c:pt idx="95">
                  <c:v>20.412945868175818</c:v>
                </c:pt>
                <c:pt idx="96">
                  <c:v>20.109420586751387</c:v>
                </c:pt>
                <c:pt idx="97">
                  <c:v>19.797956448840562</c:v>
                </c:pt>
                <c:pt idx="98">
                  <c:v>19.478172621245996</c:v>
                </c:pt>
                <c:pt idx="99">
                  <c:v>19.149652312077873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4456-467B-9D76-139A24ECC963}"/>
            </c:ext>
          </c:extLst>
        </c:ser>
        <c:ser>
          <c:idx val="65"/>
          <c:order val="65"/>
          <c:tx>
            <c:strRef>
              <c:f>V!$C$73</c:f>
              <c:strCache>
                <c:ptCount val="1"/>
                <c:pt idx="0">
                  <c:v>3,8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8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8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8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8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V!$D$73:$CZ$73</c:f>
              <c:numCache>
                <c:formatCode>0.00</c:formatCode>
                <c:ptCount val="101"/>
                <c:pt idx="0">
                  <c:v>0</c:v>
                </c:pt>
                <c:pt idx="1">
                  <c:v>18.932627872734155</c:v>
                </c:pt>
                <c:pt idx="2">
                  <c:v>19.264849419526172</c:v>
                </c:pt>
                <c:pt idx="3">
                  <c:v>19.588116143318846</c:v>
                </c:pt>
                <c:pt idx="4">
                  <c:v>19.902864387540333</c:v>
                </c:pt>
                <c:pt idx="5">
                  <c:v>20.20949216361057</c:v>
                </c:pt>
                <c:pt idx="6">
                  <c:v>20.5083637107107</c:v>
                </c:pt>
                <c:pt idx="7">
                  <c:v>20.799813378203577</c:v>
                </c:pt>
                <c:pt idx="8">
                  <c:v>21.084148949932516</c:v>
                </c:pt>
                <c:pt idx="9">
                  <c:v>21.361654505569714</c:v>
                </c:pt>
                <c:pt idx="10">
                  <c:v>21.632592895565157</c:v>
                </c:pt>
                <c:pt idx="11">
                  <c:v>21.897207891709119</c:v>
                </c:pt>
                <c:pt idx="12">
                  <c:v>22.155726063881154</c:v>
                </c:pt>
                <c:pt idx="13">
                  <c:v>22.408358424487499</c:v>
                </c:pt>
                <c:pt idx="14">
                  <c:v>22.655301874845978</c:v>
                </c:pt>
                <c:pt idx="15">
                  <c:v>22.896740481955995</c:v>
                </c:pt>
                <c:pt idx="16">
                  <c:v>23.132846609382682</c:v>
                </c:pt>
                <c:pt idx="17">
                  <c:v>23.363781922153699</c:v>
                </c:pt>
                <c:pt idx="18">
                  <c:v>23.589698282433087</c:v>
                </c:pt>
                <c:pt idx="19">
                  <c:v>23.810738550159254</c:v>
                </c:pt>
                <c:pt idx="20">
                  <c:v>24.027037300703473</c:v>
                </c:pt>
                <c:pt idx="21">
                  <c:v>24.238721469836126</c:v>
                </c:pt>
                <c:pt idx="22">
                  <c:v>24.445910934811497</c:v>
                </c:pt>
                <c:pt idx="23">
                  <c:v>24.648719039145231</c:v>
                </c:pt>
                <c:pt idx="24">
                  <c:v>24.847253067617906</c:v>
                </c:pt>
                <c:pt idx="25">
                  <c:v>25.041614677159238</c:v>
                </c:pt>
                <c:pt idx="26">
                  <c:v>25.231900288522247</c:v>
                </c:pt>
                <c:pt idx="27">
                  <c:v>25.418201443022756</c:v>
                </c:pt>
                <c:pt idx="28">
                  <c:v>25.600605128078158</c:v>
                </c:pt>
                <c:pt idx="29">
                  <c:v>25.779194074815877</c:v>
                </c:pt>
                <c:pt idx="30">
                  <c:v>25.954047030623279</c:v>
                </c:pt>
                <c:pt idx="31">
                  <c:v>26.125239009167569</c:v>
                </c:pt>
                <c:pt idx="32">
                  <c:v>26.292841520117204</c:v>
                </c:pt>
                <c:pt idx="33">
                  <c:v>26.456922780539127</c:v>
                </c:pt>
                <c:pt idx="34">
                  <c:v>26.617547909722337</c:v>
                </c:pt>
                <c:pt idx="35">
                  <c:v>26.774779108983523</c:v>
                </c:pt>
                <c:pt idx="36">
                  <c:v>26.928675827840099</c:v>
                </c:pt>
                <c:pt idx="37">
                  <c:v>27.079294917786935</c:v>
                </c:pt>
                <c:pt idx="38">
                  <c:v>27.226690774782124</c:v>
                </c:pt>
                <c:pt idx="39">
                  <c:v>27.370915471431957</c:v>
                </c:pt>
                <c:pt idx="40">
                  <c:v>27.512018879763861</c:v>
                </c:pt>
                <c:pt idx="41">
                  <c:v>27.650048785386179</c:v>
                </c:pt>
                <c:pt idx="42">
                  <c:v>27.785050993754375</c:v>
                </c:pt>
                <c:pt idx="43">
                  <c:v>27.917069429192761</c:v>
                </c:pt>
                <c:pt idx="44">
                  <c:v>28.046146227258205</c:v>
                </c:pt>
                <c:pt idx="45">
                  <c:v>28.172321820976581</c:v>
                </c:pt>
                <c:pt idx="46">
                  <c:v>28.295635021432883</c:v>
                </c:pt>
                <c:pt idx="47">
                  <c:v>28.416123093151672</c:v>
                </c:pt>
                <c:pt idx="48">
                  <c:v>28.533821824664486</c:v>
                </c:pt>
                <c:pt idx="49">
                  <c:v>28.648765594625424</c:v>
                </c:pt>
                <c:pt idx="50">
                  <c:v>28.760987433803976</c:v>
                </c:pt>
                <c:pt idx="51">
                  <c:v>28.648765594625424</c:v>
                </c:pt>
                <c:pt idx="52">
                  <c:v>28.533821824664486</c:v>
                </c:pt>
                <c:pt idx="53">
                  <c:v>28.416123093151672</c:v>
                </c:pt>
                <c:pt idx="54">
                  <c:v>28.295635021432883</c:v>
                </c:pt>
                <c:pt idx="55">
                  <c:v>28.172321820976581</c:v>
                </c:pt>
                <c:pt idx="56">
                  <c:v>28.046146227258205</c:v>
                </c:pt>
                <c:pt idx="57">
                  <c:v>27.917069429192761</c:v>
                </c:pt>
                <c:pt idx="58">
                  <c:v>27.785050993754375</c:v>
                </c:pt>
                <c:pt idx="59">
                  <c:v>27.650048785386179</c:v>
                </c:pt>
                <c:pt idx="60">
                  <c:v>27.512018879763861</c:v>
                </c:pt>
                <c:pt idx="61">
                  <c:v>27.370915471431957</c:v>
                </c:pt>
                <c:pt idx="62">
                  <c:v>27.226690774782124</c:v>
                </c:pt>
                <c:pt idx="63">
                  <c:v>27.079294917786935</c:v>
                </c:pt>
                <c:pt idx="64">
                  <c:v>26.928675827840099</c:v>
                </c:pt>
                <c:pt idx="65">
                  <c:v>26.774779108983523</c:v>
                </c:pt>
                <c:pt idx="66">
                  <c:v>26.617547909722337</c:v>
                </c:pt>
                <c:pt idx="67">
                  <c:v>26.456922780539127</c:v>
                </c:pt>
                <c:pt idx="68">
                  <c:v>26.292841520117204</c:v>
                </c:pt>
                <c:pt idx="69">
                  <c:v>26.125239009167569</c:v>
                </c:pt>
                <c:pt idx="70">
                  <c:v>25.954047030623279</c:v>
                </c:pt>
                <c:pt idx="71">
                  <c:v>25.779194074815877</c:v>
                </c:pt>
                <c:pt idx="72">
                  <c:v>25.600605128078158</c:v>
                </c:pt>
                <c:pt idx="73">
                  <c:v>25.418201443022756</c:v>
                </c:pt>
                <c:pt idx="74">
                  <c:v>25.231900288522247</c:v>
                </c:pt>
                <c:pt idx="75">
                  <c:v>25.041614677159238</c:v>
                </c:pt>
                <c:pt idx="76">
                  <c:v>24.847253067617906</c:v>
                </c:pt>
                <c:pt idx="77">
                  <c:v>24.648719039145231</c:v>
                </c:pt>
                <c:pt idx="78">
                  <c:v>24.445910934811497</c:v>
                </c:pt>
                <c:pt idx="79">
                  <c:v>24.238721469836126</c:v>
                </c:pt>
                <c:pt idx="80">
                  <c:v>24.027037300703473</c:v>
                </c:pt>
                <c:pt idx="81">
                  <c:v>23.810738550159254</c:v>
                </c:pt>
                <c:pt idx="82">
                  <c:v>23.589698282433087</c:v>
                </c:pt>
                <c:pt idx="83">
                  <c:v>23.363781922153699</c:v>
                </c:pt>
                <c:pt idx="84">
                  <c:v>23.132846609382682</c:v>
                </c:pt>
                <c:pt idx="85">
                  <c:v>22.896740481955995</c:v>
                </c:pt>
                <c:pt idx="86">
                  <c:v>22.655301874845978</c:v>
                </c:pt>
                <c:pt idx="87">
                  <c:v>22.408358424487499</c:v>
                </c:pt>
                <c:pt idx="88">
                  <c:v>22.155726063881154</c:v>
                </c:pt>
                <c:pt idx="89">
                  <c:v>21.897207891709119</c:v>
                </c:pt>
                <c:pt idx="90">
                  <c:v>21.632592895565157</c:v>
                </c:pt>
                <c:pt idx="91">
                  <c:v>21.361654505569714</c:v>
                </c:pt>
                <c:pt idx="92">
                  <c:v>21.084148949932516</c:v>
                </c:pt>
                <c:pt idx="93">
                  <c:v>20.799813378203577</c:v>
                </c:pt>
                <c:pt idx="94">
                  <c:v>20.5083637107107</c:v>
                </c:pt>
                <c:pt idx="95">
                  <c:v>20.20949216361057</c:v>
                </c:pt>
                <c:pt idx="96">
                  <c:v>19.902864387540333</c:v>
                </c:pt>
                <c:pt idx="97">
                  <c:v>19.588116143318846</c:v>
                </c:pt>
                <c:pt idx="98">
                  <c:v>19.264849419526172</c:v>
                </c:pt>
                <c:pt idx="99">
                  <c:v>18.932627872734155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4456-467B-9D76-139A24ECC963}"/>
            </c:ext>
          </c:extLst>
        </c:ser>
        <c:ser>
          <c:idx val="66"/>
          <c:order val="66"/>
          <c:tx>
            <c:strRef>
              <c:f>V!$C$74</c:f>
              <c:strCache>
                <c:ptCount val="1"/>
                <c:pt idx="0">
                  <c:v>4,1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V!$D$74:$CZ$74</c:f>
              <c:numCache>
                <c:formatCode>0.00</c:formatCode>
                <c:ptCount val="101"/>
                <c:pt idx="0">
                  <c:v>0</c:v>
                </c:pt>
                <c:pt idx="1">
                  <c:v>18.709608722764187</c:v>
                </c:pt>
                <c:pt idx="2">
                  <c:v>19.045720872377643</c:v>
                </c:pt>
                <c:pt idx="3">
                  <c:v>19.372644487411932</c:v>
                </c:pt>
                <c:pt idx="4">
                  <c:v>19.690837240207053</c:v>
                </c:pt>
                <c:pt idx="5">
                  <c:v>20.000715834753031</c:v>
                </c:pt>
                <c:pt idx="6">
                  <c:v>20.302660970481163</c:v>
                </c:pt>
                <c:pt idx="7">
                  <c:v>20.597021555545357</c:v>
                </c:pt>
                <c:pt idx="8">
                  <c:v>20.884118303975487</c:v>
                </c:pt>
                <c:pt idx="9">
                  <c:v>21.164246823518916</c:v>
                </c:pt>
                <c:pt idx="10">
                  <c:v>21.437680279749479</c:v>
                </c:pt>
                <c:pt idx="11">
                  <c:v>21.704671705516112</c:v>
                </c:pt>
                <c:pt idx="12">
                  <c:v>21.965456011866593</c:v>
                </c:pt>
                <c:pt idx="13">
                  <c:v>22.220251746364251</c:v>
                </c:pt>
                <c:pt idx="14">
                  <c:v>22.469262636586528</c:v>
                </c:pt>
                <c:pt idx="15">
                  <c:v>22.712678950083056</c:v>
                </c:pt>
                <c:pt idx="16">
                  <c:v>22.950678696821395</c:v>
                </c:pt>
                <c:pt idx="17">
                  <c:v>23.183428695890939</c:v>
                </c:pt>
                <c:pt idx="18">
                  <c:v>23.4110855247622</c:v>
                </c:pt>
                <c:pt idx="19">
                  <c:v>23.633796366549824</c:v>
                </c:pt>
                <c:pt idx="20">
                  <c:v>23.851699768379184</c:v>
                </c:pt>
                <c:pt idx="21">
                  <c:v>24.064926322010592</c:v>
                </c:pt>
                <c:pt idx="22">
                  <c:v>24.273599276255673</c:v>
                </c:pt>
                <c:pt idx="23">
                  <c:v>24.477835089366547</c:v>
                </c:pt>
                <c:pt idx="24">
                  <c:v>24.677743928441899</c:v>
                </c:pt>
                <c:pt idx="25">
                  <c:v>24.873430121935748</c:v>
                </c:pt>
                <c:pt idx="26">
                  <c:v>25.064992570544135</c:v>
                </c:pt>
                <c:pt idx="27">
                  <c:v>25.252525121056461</c:v>
                </c:pt>
                <c:pt idx="28">
                  <c:v>25.436116907171293</c:v>
                </c:pt>
                <c:pt idx="29">
                  <c:v>25.615852660774841</c:v>
                </c:pt>
                <c:pt idx="30">
                  <c:v>25.791812996749737</c:v>
                </c:pt>
                <c:pt idx="31">
                  <c:v>25.96407467401129</c:v>
                </c:pt>
                <c:pt idx="32">
                  <c:v>26.132710835148785</c:v>
                </c:pt>
                <c:pt idx="33">
                  <c:v>26.297791226772521</c:v>
                </c:pt>
                <c:pt idx="34">
                  <c:v>26.459382402427075</c:v>
                </c:pt>
                <c:pt idx="35">
                  <c:v>26.617547909722337</c:v>
                </c:pt>
                <c:pt idx="36">
                  <c:v>26.772348463151364</c:v>
                </c:pt>
                <c:pt idx="37">
                  <c:v>26.92384210390458</c:v>
                </c:pt>
                <c:pt idx="38">
                  <c:v>27.072084347850083</c:v>
                </c:pt>
                <c:pt idx="39">
                  <c:v>27.21712832272679</c:v>
                </c:pt>
                <c:pt idx="40">
                  <c:v>27.359024895488997</c:v>
                </c:pt>
                <c:pt idx="41">
                  <c:v>27.497822790645429</c:v>
                </c:pt>
                <c:pt idx="42">
                  <c:v>27.63356870035129</c:v>
                </c:pt>
                <c:pt idx="43">
                  <c:v>27.766307386937008</c:v>
                </c:pt>
                <c:pt idx="44">
                  <c:v>27.89608177849092</c:v>
                </c:pt>
                <c:pt idx="45">
                  <c:v>28.022933058054019</c:v>
                </c:pt>
                <c:pt idx="46">
                  <c:v>28.146900746932022</c:v>
                </c:pt>
                <c:pt idx="47">
                  <c:v>28.268022782583351</c:v>
                </c:pt>
                <c:pt idx="48">
                  <c:v>28.386335591499002</c:v>
                </c:pt>
                <c:pt idx="49">
                  <c:v>28.501874157453173</c:v>
                </c:pt>
                <c:pt idx="50">
                  <c:v>28.614672085469262</c:v>
                </c:pt>
                <c:pt idx="51">
                  <c:v>28.501874157453173</c:v>
                </c:pt>
                <c:pt idx="52">
                  <c:v>28.386335591499002</c:v>
                </c:pt>
                <c:pt idx="53">
                  <c:v>28.268022782583351</c:v>
                </c:pt>
                <c:pt idx="54">
                  <c:v>28.146900746932022</c:v>
                </c:pt>
                <c:pt idx="55">
                  <c:v>28.022933058054019</c:v>
                </c:pt>
                <c:pt idx="56">
                  <c:v>27.89608177849092</c:v>
                </c:pt>
                <c:pt idx="57">
                  <c:v>27.766307386937008</c:v>
                </c:pt>
                <c:pt idx="58">
                  <c:v>27.63356870035129</c:v>
                </c:pt>
                <c:pt idx="59">
                  <c:v>27.497822790645429</c:v>
                </c:pt>
                <c:pt idx="60">
                  <c:v>27.359024895488997</c:v>
                </c:pt>
                <c:pt idx="61">
                  <c:v>27.21712832272679</c:v>
                </c:pt>
                <c:pt idx="62">
                  <c:v>27.072084347850083</c:v>
                </c:pt>
                <c:pt idx="63">
                  <c:v>26.92384210390458</c:v>
                </c:pt>
                <c:pt idx="64">
                  <c:v>26.772348463151364</c:v>
                </c:pt>
                <c:pt idx="65">
                  <c:v>26.617547909722337</c:v>
                </c:pt>
                <c:pt idx="66">
                  <c:v>26.459382402427075</c:v>
                </c:pt>
                <c:pt idx="67">
                  <c:v>26.297791226772521</c:v>
                </c:pt>
                <c:pt idx="68">
                  <c:v>26.132710835148785</c:v>
                </c:pt>
                <c:pt idx="69">
                  <c:v>25.96407467401129</c:v>
                </c:pt>
                <c:pt idx="70">
                  <c:v>25.791812996749737</c:v>
                </c:pt>
                <c:pt idx="71">
                  <c:v>25.615852660774841</c:v>
                </c:pt>
                <c:pt idx="72">
                  <c:v>25.436116907171293</c:v>
                </c:pt>
                <c:pt idx="73">
                  <c:v>25.252525121056461</c:v>
                </c:pt>
                <c:pt idx="74">
                  <c:v>25.064992570544135</c:v>
                </c:pt>
                <c:pt idx="75">
                  <c:v>24.873430121935748</c:v>
                </c:pt>
                <c:pt idx="76">
                  <c:v>24.677743928441899</c:v>
                </c:pt>
                <c:pt idx="77">
                  <c:v>24.477835089366547</c:v>
                </c:pt>
                <c:pt idx="78">
                  <c:v>24.273599276255673</c:v>
                </c:pt>
                <c:pt idx="79">
                  <c:v>24.064926322010592</c:v>
                </c:pt>
                <c:pt idx="80">
                  <c:v>23.851699768379184</c:v>
                </c:pt>
                <c:pt idx="81">
                  <c:v>23.633796366549824</c:v>
                </c:pt>
                <c:pt idx="82">
                  <c:v>23.4110855247622</c:v>
                </c:pt>
                <c:pt idx="83">
                  <c:v>23.183428695890939</c:v>
                </c:pt>
                <c:pt idx="84">
                  <c:v>22.950678696821395</c:v>
                </c:pt>
                <c:pt idx="85">
                  <c:v>22.712678950083056</c:v>
                </c:pt>
                <c:pt idx="86">
                  <c:v>22.469262636586528</c:v>
                </c:pt>
                <c:pt idx="87">
                  <c:v>22.220251746364251</c:v>
                </c:pt>
                <c:pt idx="88">
                  <c:v>21.965456011866593</c:v>
                </c:pt>
                <c:pt idx="89">
                  <c:v>21.704671705516112</c:v>
                </c:pt>
                <c:pt idx="90">
                  <c:v>21.437680279749479</c:v>
                </c:pt>
                <c:pt idx="91">
                  <c:v>21.164246823518916</c:v>
                </c:pt>
                <c:pt idx="92">
                  <c:v>20.884118303975487</c:v>
                </c:pt>
                <c:pt idx="93">
                  <c:v>20.597021555545357</c:v>
                </c:pt>
                <c:pt idx="94">
                  <c:v>20.302660970481163</c:v>
                </c:pt>
                <c:pt idx="95">
                  <c:v>20.000715834753031</c:v>
                </c:pt>
                <c:pt idx="96">
                  <c:v>19.690837240207053</c:v>
                </c:pt>
                <c:pt idx="97">
                  <c:v>19.372644487411932</c:v>
                </c:pt>
                <c:pt idx="98">
                  <c:v>19.045720872377643</c:v>
                </c:pt>
                <c:pt idx="99">
                  <c:v>18.709608722764187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4456-467B-9D76-139A24ECC963}"/>
            </c:ext>
          </c:extLst>
        </c:ser>
        <c:ser>
          <c:idx val="67"/>
          <c:order val="67"/>
          <c:tx>
            <c:strRef>
              <c:f>V!$C$75</c:f>
              <c:strCache>
                <c:ptCount val="1"/>
                <c:pt idx="0">
                  <c:v>4,3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V!$D$75:$CZ$75</c:f>
              <c:numCache>
                <c:formatCode>0.00</c:formatCode>
                <c:ptCount val="101"/>
                <c:pt idx="0">
                  <c:v>0</c:v>
                </c:pt>
                <c:pt idx="1">
                  <c:v>18.480377832933502</c:v>
                </c:pt>
                <c:pt idx="2">
                  <c:v>18.820584205533248</c:v>
                </c:pt>
                <c:pt idx="3">
                  <c:v>19.151351407268837</c:v>
                </c:pt>
                <c:pt idx="4">
                  <c:v>19.473160439676221</c:v>
                </c:pt>
                <c:pt idx="5">
                  <c:v>19.786448397617669</c:v>
                </c:pt>
                <c:pt idx="6">
                  <c:v>20.091613891655026</c:v>
                </c:pt>
                <c:pt idx="7">
                  <c:v>20.389021635396002</c:v>
                </c:pt>
                <c:pt idx="8">
                  <c:v>20.679006350003622</c:v>
                </c:pt>
                <c:pt idx="9">
                  <c:v>20.961876106300135</c:v>
                </c:pt>
                <c:pt idx="10">
                  <c:v>21.237915200551249</c:v>
                </c:pt>
                <c:pt idx="11">
                  <c:v>21.507386641181625</c:v>
                </c:pt>
                <c:pt idx="12">
                  <c:v>21.770534308975801</c:v>
                </c:pt>
                <c:pt idx="13">
                  <c:v>22.027584841758063</c:v>
                </c:pt>
                <c:pt idx="14">
                  <c:v>22.278749285382908</c:v>
                </c:pt>
                <c:pt idx="15">
                  <c:v>22.524224545555217</c:v>
                </c:pt>
                <c:pt idx="16">
                  <c:v>22.764194669124088</c:v>
                </c:pt>
                <c:pt idx="17">
                  <c:v>22.998831978744171</c:v>
                </c:pt>
                <c:pt idx="18">
                  <c:v>23.228298080935168</c:v>
                </c:pt>
                <c:pt idx="19">
                  <c:v>23.452744764410618</c:v>
                </c:pt>
                <c:pt idx="20">
                  <c:v>23.672314802949579</c:v>
                </c:pt>
                <c:pt idx="21">
                  <c:v>23.887142674938008</c:v>
                </c:pt>
                <c:pt idx="22">
                  <c:v>24.097355209924718</c:v>
                </c:pt>
                <c:pt idx="23">
                  <c:v>24.303072171050111</c:v>
                </c:pt>
                <c:pt idx="24">
                  <c:v>24.504406780960789</c:v>
                </c:pt>
                <c:pt idx="25">
                  <c:v>24.701466197775925</c:v>
                </c:pt>
                <c:pt idx="26">
                  <c:v>24.894351946786625</c:v>
                </c:pt>
                <c:pt idx="27">
                  <c:v>25.083160312820109</c:v>
                </c:pt>
                <c:pt idx="28">
                  <c:v>25.267982697562768</c:v>
                </c:pt>
                <c:pt idx="29">
                  <c:v>25.448905945591683</c:v>
                </c:pt>
                <c:pt idx="30">
                  <c:v>25.626012642398248</c:v>
                </c:pt>
                <c:pt idx="31">
                  <c:v>25.7993813872868</c:v>
                </c:pt>
                <c:pt idx="32">
                  <c:v>25.969087043686169</c:v>
                </c:pt>
                <c:pt idx="33">
                  <c:v>26.135200969113669</c:v>
                </c:pt>
                <c:pt idx="34">
                  <c:v>26.297791226772521</c:v>
                </c:pt>
                <c:pt idx="35">
                  <c:v>26.456922780539124</c:v>
                </c:pt>
                <c:pt idx="36">
                  <c:v>26.612657674900667</c:v>
                </c:pt>
                <c:pt idx="37">
                  <c:v>26.765055201232656</c:v>
                </c:pt>
                <c:pt idx="38">
                  <c:v>26.914172051656276</c:v>
                </c:pt>
                <c:pt idx="39">
                  <c:v>27.060062461583918</c:v>
                </c:pt>
                <c:pt idx="40">
                  <c:v>27.202778341945752</c:v>
                </c:pt>
                <c:pt idx="41">
                  <c:v>27.342369401988289</c:v>
                </c:pt>
                <c:pt idx="42">
                  <c:v>27.478883263445784</c:v>
                </c:pt>
                <c:pt idx="43">
                  <c:v>27.612365566805732</c:v>
                </c:pt>
                <c:pt idx="44">
                  <c:v>27.742860070318983</c:v>
                </c:pt>
                <c:pt idx="45">
                  <c:v>27.870408742342171</c:v>
                </c:pt>
                <c:pt idx="46">
                  <c:v>27.995051847544214</c:v>
                </c:pt>
                <c:pt idx="47">
                  <c:v>28.116828027458887</c:v>
                </c:pt>
                <c:pt idx="48">
                  <c:v>28.235774375820633</c:v>
                </c:pt>
                <c:pt idx="49">
                  <c:v>28.351926509081235</c:v>
                </c:pt>
                <c:pt idx="50">
                  <c:v>28.465318632468879</c:v>
                </c:pt>
                <c:pt idx="51">
                  <c:v>28.351926509081235</c:v>
                </c:pt>
                <c:pt idx="52">
                  <c:v>28.235774375820633</c:v>
                </c:pt>
                <c:pt idx="53">
                  <c:v>28.116828027458887</c:v>
                </c:pt>
                <c:pt idx="54">
                  <c:v>27.995051847544214</c:v>
                </c:pt>
                <c:pt idx="55">
                  <c:v>27.870408742342171</c:v>
                </c:pt>
                <c:pt idx="56">
                  <c:v>27.742860070318983</c:v>
                </c:pt>
                <c:pt idx="57">
                  <c:v>27.612365566805732</c:v>
                </c:pt>
                <c:pt idx="58">
                  <c:v>27.478883263445784</c:v>
                </c:pt>
                <c:pt idx="59">
                  <c:v>27.342369401988289</c:v>
                </c:pt>
                <c:pt idx="60">
                  <c:v>27.202778341945752</c:v>
                </c:pt>
                <c:pt idx="61">
                  <c:v>27.060062461583918</c:v>
                </c:pt>
                <c:pt idx="62">
                  <c:v>26.914172051656276</c:v>
                </c:pt>
                <c:pt idx="63">
                  <c:v>26.765055201232656</c:v>
                </c:pt>
                <c:pt idx="64">
                  <c:v>26.612657674900667</c:v>
                </c:pt>
                <c:pt idx="65">
                  <c:v>26.456922780539124</c:v>
                </c:pt>
                <c:pt idx="66">
                  <c:v>26.297791226772521</c:v>
                </c:pt>
                <c:pt idx="67">
                  <c:v>26.135200969113669</c:v>
                </c:pt>
                <c:pt idx="68">
                  <c:v>25.969087043686169</c:v>
                </c:pt>
                <c:pt idx="69">
                  <c:v>25.7993813872868</c:v>
                </c:pt>
                <c:pt idx="70">
                  <c:v>25.626012642398248</c:v>
                </c:pt>
                <c:pt idx="71">
                  <c:v>25.448905945591683</c:v>
                </c:pt>
                <c:pt idx="72">
                  <c:v>25.267982697562768</c:v>
                </c:pt>
                <c:pt idx="73">
                  <c:v>25.083160312820109</c:v>
                </c:pt>
                <c:pt idx="74">
                  <c:v>24.894351946786625</c:v>
                </c:pt>
                <c:pt idx="75">
                  <c:v>24.701466197775925</c:v>
                </c:pt>
                <c:pt idx="76">
                  <c:v>24.504406780960789</c:v>
                </c:pt>
                <c:pt idx="77">
                  <c:v>24.303072171050111</c:v>
                </c:pt>
                <c:pt idx="78">
                  <c:v>24.097355209924718</c:v>
                </c:pt>
                <c:pt idx="79">
                  <c:v>23.887142674938008</c:v>
                </c:pt>
                <c:pt idx="80">
                  <c:v>23.672314802949579</c:v>
                </c:pt>
                <c:pt idx="81">
                  <c:v>23.452744764410618</c:v>
                </c:pt>
                <c:pt idx="82">
                  <c:v>23.228298080935168</c:v>
                </c:pt>
                <c:pt idx="83">
                  <c:v>22.998831978744171</c:v>
                </c:pt>
                <c:pt idx="84">
                  <c:v>22.764194669124088</c:v>
                </c:pt>
                <c:pt idx="85">
                  <c:v>22.524224545555217</c:v>
                </c:pt>
                <c:pt idx="86">
                  <c:v>22.278749285382908</c:v>
                </c:pt>
                <c:pt idx="87">
                  <c:v>22.027584841758063</c:v>
                </c:pt>
                <c:pt idx="88">
                  <c:v>21.770534308975801</c:v>
                </c:pt>
                <c:pt idx="89">
                  <c:v>21.507386641181625</c:v>
                </c:pt>
                <c:pt idx="90">
                  <c:v>21.237915200551249</c:v>
                </c:pt>
                <c:pt idx="91">
                  <c:v>20.961876106300135</c:v>
                </c:pt>
                <c:pt idx="92">
                  <c:v>20.679006350003622</c:v>
                </c:pt>
                <c:pt idx="93">
                  <c:v>20.389021635396002</c:v>
                </c:pt>
                <c:pt idx="94">
                  <c:v>20.091613891655026</c:v>
                </c:pt>
                <c:pt idx="95">
                  <c:v>19.786448397617669</c:v>
                </c:pt>
                <c:pt idx="96">
                  <c:v>19.473160439676221</c:v>
                </c:pt>
                <c:pt idx="97">
                  <c:v>19.151351407268837</c:v>
                </c:pt>
                <c:pt idx="98">
                  <c:v>18.820584205533248</c:v>
                </c:pt>
                <c:pt idx="99">
                  <c:v>18.480377832933502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4456-467B-9D76-139A24ECC963}"/>
            </c:ext>
          </c:extLst>
        </c:ser>
        <c:ser>
          <c:idx val="68"/>
          <c:order val="68"/>
          <c:tx>
            <c:strRef>
              <c:f>V!$C$76</c:f>
              <c:strCache>
                <c:ptCount val="1"/>
                <c:pt idx="0">
                  <c:v>4,6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V!$D$76:$CZ$76</c:f>
              <c:numCache>
                <c:formatCode>0.00</c:formatCode>
                <c:ptCount val="101"/>
                <c:pt idx="0">
                  <c:v>0</c:v>
                </c:pt>
                <c:pt idx="1">
                  <c:v>18.24470106728441</c:v>
                </c:pt>
                <c:pt idx="2">
                  <c:v>18.589221124731303</c:v>
                </c:pt>
                <c:pt idx="3">
                  <c:v>18.924032680992891</c:v>
                </c:pt>
                <c:pt idx="4">
                  <c:v>19.249642326442327</c:v>
                </c:pt>
                <c:pt idx="5">
                  <c:v>19.566509458208831</c:v>
                </c:pt>
                <c:pt idx="6">
                  <c:v>19.875052225288218</c:v>
                </c:pt>
                <c:pt idx="7">
                  <c:v>20.175652540506224</c:v>
                </c:pt>
                <c:pt idx="8">
                  <c:v>20.468660332568884</c:v>
                </c:pt>
                <c:pt idx="9">
                  <c:v>20.754397174634235</c:v>
                </c:pt>
                <c:pt idx="10">
                  <c:v>21.033159397779375</c:v>
                </c:pt>
                <c:pt idx="11">
                  <c:v>21.30522077613529</c:v>
                </c:pt>
                <c:pt idx="12">
                  <c:v>21.570834853683373</c:v>
                </c:pt>
                <c:pt idx="13">
                  <c:v>21.830236969566744</c:v>
                </c:pt>
                <c:pt idx="14">
                  <c:v>22.083646028397087</c:v>
                </c:pt>
                <c:pt idx="15">
                  <c:v>22.331266053790614</c:v>
                </c:pt>
                <c:pt idx="16">
                  <c:v>22.573287556764221</c:v>
                </c:pt>
                <c:pt idx="17">
                  <c:v>22.809888745302871</c:v>
                </c:pt>
                <c:pt idx="18">
                  <c:v>23.041236597096201</c:v>
                </c:pt>
                <c:pt idx="19">
                  <c:v>23.267487813925651</c:v>
                </c:pt>
                <c:pt idx="20">
                  <c:v>23.488789673300211</c:v>
                </c:pt>
                <c:pt idx="21">
                  <c:v>23.705280790562963</c:v>
                </c:pt>
                <c:pt idx="22">
                  <c:v>23.917091802722901</c:v>
                </c:pt>
                <c:pt idx="23">
                  <c:v>24.124345983629468</c:v>
                </c:pt>
                <c:pt idx="24">
                  <c:v>24.327159798739064</c:v>
                </c:pt>
                <c:pt idx="25">
                  <c:v>24.525643406574588</c:v>
                </c:pt>
                <c:pt idx="26">
                  <c:v>24.719901113011513</c:v>
                </c:pt>
                <c:pt idx="27">
                  <c:v>24.910031783705591</c:v>
                </c:pt>
                <c:pt idx="28">
                  <c:v>25.096129219282414</c:v>
                </c:pt>
                <c:pt idx="29">
                  <c:v>25.278282497316955</c:v>
                </c:pt>
                <c:pt idx="30">
                  <c:v>25.456576284625232</c:v>
                </c:pt>
                <c:pt idx="31">
                  <c:v>25.631091122955915</c:v>
                </c:pt>
                <c:pt idx="32">
                  <c:v>25.801903690796497</c:v>
                </c:pt>
                <c:pt idx="33">
                  <c:v>25.969087043686169</c:v>
                </c:pt>
                <c:pt idx="34">
                  <c:v>26.132710835148785</c:v>
                </c:pt>
                <c:pt idx="35">
                  <c:v>26.292841520117204</c:v>
                </c:pt>
                <c:pt idx="36">
                  <c:v>26.44954254250985</c:v>
                </c:pt>
                <c:pt idx="37">
                  <c:v>26.602874508436493</c:v>
                </c:pt>
                <c:pt idx="38">
                  <c:v>26.752895346349799</c:v>
                </c:pt>
                <c:pt idx="39">
                  <c:v>26.899660455318241</c:v>
                </c:pt>
                <c:pt idx="40">
                  <c:v>27.043222842472414</c:v>
                </c:pt>
                <c:pt idx="41">
                  <c:v>27.183633250567784</c:v>
                </c:pt>
                <c:pt idx="42">
                  <c:v>27.320940276510793</c:v>
                </c:pt>
                <c:pt idx="43">
                  <c:v>27.455190481610352</c:v>
                </c:pt>
                <c:pt idx="44">
                  <c:v>27.5864284942413</c:v>
                </c:pt>
                <c:pt idx="45">
                  <c:v>27.714697105539724</c:v>
                </c:pt>
                <c:pt idx="46">
                  <c:v>27.84003735869041</c:v>
                </c:pt>
                <c:pt idx="47">
                  <c:v>27.962488632313942</c:v>
                </c:pt>
                <c:pt idx="48">
                  <c:v>28.082088718413345</c:v>
                </c:pt>
                <c:pt idx="49">
                  <c:v>28.198873895298235</c:v>
                </c:pt>
                <c:pt idx="50">
                  <c:v>28.312878995866331</c:v>
                </c:pt>
                <c:pt idx="51">
                  <c:v>28.198873895298235</c:v>
                </c:pt>
                <c:pt idx="52">
                  <c:v>28.082088718413345</c:v>
                </c:pt>
                <c:pt idx="53">
                  <c:v>27.962488632313942</c:v>
                </c:pt>
                <c:pt idx="54">
                  <c:v>27.84003735869041</c:v>
                </c:pt>
                <c:pt idx="55">
                  <c:v>27.714697105539724</c:v>
                </c:pt>
                <c:pt idx="56">
                  <c:v>27.5864284942413</c:v>
                </c:pt>
                <c:pt idx="57">
                  <c:v>27.455190481610352</c:v>
                </c:pt>
                <c:pt idx="58">
                  <c:v>27.320940276510793</c:v>
                </c:pt>
                <c:pt idx="59">
                  <c:v>27.183633250567784</c:v>
                </c:pt>
                <c:pt idx="60">
                  <c:v>27.043222842472414</c:v>
                </c:pt>
                <c:pt idx="61">
                  <c:v>26.899660455318241</c:v>
                </c:pt>
                <c:pt idx="62">
                  <c:v>26.752895346349799</c:v>
                </c:pt>
                <c:pt idx="63">
                  <c:v>26.602874508436493</c:v>
                </c:pt>
                <c:pt idx="64">
                  <c:v>26.44954254250985</c:v>
                </c:pt>
                <c:pt idx="65">
                  <c:v>26.292841520117204</c:v>
                </c:pt>
                <c:pt idx="66">
                  <c:v>26.132710835148785</c:v>
                </c:pt>
                <c:pt idx="67">
                  <c:v>25.969087043686169</c:v>
                </c:pt>
                <c:pt idx="68">
                  <c:v>25.801903690796497</c:v>
                </c:pt>
                <c:pt idx="69">
                  <c:v>25.631091122955915</c:v>
                </c:pt>
                <c:pt idx="70">
                  <c:v>25.456576284625232</c:v>
                </c:pt>
                <c:pt idx="71">
                  <c:v>25.278282497316955</c:v>
                </c:pt>
                <c:pt idx="72">
                  <c:v>25.096129219282414</c:v>
                </c:pt>
                <c:pt idx="73">
                  <c:v>24.910031783705591</c:v>
                </c:pt>
                <c:pt idx="74">
                  <c:v>24.719901113011513</c:v>
                </c:pt>
                <c:pt idx="75">
                  <c:v>24.525643406574588</c:v>
                </c:pt>
                <c:pt idx="76">
                  <c:v>24.327159798739064</c:v>
                </c:pt>
                <c:pt idx="77">
                  <c:v>24.124345983629468</c:v>
                </c:pt>
                <c:pt idx="78">
                  <c:v>23.917091802722901</c:v>
                </c:pt>
                <c:pt idx="79">
                  <c:v>23.705280790562963</c:v>
                </c:pt>
                <c:pt idx="80">
                  <c:v>23.488789673300211</c:v>
                </c:pt>
                <c:pt idx="81">
                  <c:v>23.267487813925651</c:v>
                </c:pt>
                <c:pt idx="82">
                  <c:v>23.041236597096201</c:v>
                </c:pt>
                <c:pt idx="83">
                  <c:v>22.809888745302871</c:v>
                </c:pt>
                <c:pt idx="84">
                  <c:v>22.573287556764221</c:v>
                </c:pt>
                <c:pt idx="85">
                  <c:v>22.331266053790614</c:v>
                </c:pt>
                <c:pt idx="86">
                  <c:v>22.083646028397087</c:v>
                </c:pt>
                <c:pt idx="87">
                  <c:v>21.830236969566744</c:v>
                </c:pt>
                <c:pt idx="88">
                  <c:v>21.570834853683373</c:v>
                </c:pt>
                <c:pt idx="89">
                  <c:v>21.30522077613529</c:v>
                </c:pt>
                <c:pt idx="90">
                  <c:v>21.033159397779375</c:v>
                </c:pt>
                <c:pt idx="91">
                  <c:v>20.754397174634235</c:v>
                </c:pt>
                <c:pt idx="92">
                  <c:v>20.468660332568884</c:v>
                </c:pt>
                <c:pt idx="93">
                  <c:v>20.175652540506224</c:v>
                </c:pt>
                <c:pt idx="94">
                  <c:v>19.875052225288218</c:v>
                </c:pt>
                <c:pt idx="95">
                  <c:v>19.566509458208831</c:v>
                </c:pt>
                <c:pt idx="96">
                  <c:v>19.249642326442327</c:v>
                </c:pt>
                <c:pt idx="97">
                  <c:v>18.924032680992891</c:v>
                </c:pt>
                <c:pt idx="98">
                  <c:v>18.589221124731303</c:v>
                </c:pt>
                <c:pt idx="99">
                  <c:v>18.24470106728441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4456-467B-9D76-139A24ECC963}"/>
            </c:ext>
          </c:extLst>
        </c:ser>
        <c:ser>
          <c:idx val="69"/>
          <c:order val="69"/>
          <c:tx>
            <c:strRef>
              <c:f>V!$C$77</c:f>
              <c:strCache>
                <c:ptCount val="1"/>
                <c:pt idx="0">
                  <c:v>4,8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V!$D$77:$CZ$77</c:f>
              <c:numCache>
                <c:formatCode>0.00</c:formatCode>
                <c:ptCount val="101"/>
                <c:pt idx="0">
                  <c:v>0</c:v>
                </c:pt>
                <c:pt idx="1">
                  <c:v>18.002325269772808</c:v>
                </c:pt>
                <c:pt idx="2">
                  <c:v>18.351396135125203</c:v>
                </c:pt>
                <c:pt idx="3">
                  <c:v>18.69046845307572</c:v>
                </c:pt>
                <c:pt idx="4">
                  <c:v>19.020076965672132</c:v>
                </c:pt>
                <c:pt idx="5">
                  <c:v>19.340705531658028</c:v>
                </c:pt>
                <c:pt idx="6">
                  <c:v>19.652793670164705</c:v>
                </c:pt>
                <c:pt idx="7">
                  <c:v>19.956742056742801</c:v>
                </c:pt>
                <c:pt idx="8">
                  <c:v>20.252917169983455</c:v>
                </c:pt>
                <c:pt idx="9">
                  <c:v>20.541655244078974</c:v>
                </c:pt>
                <c:pt idx="10">
                  <c:v>20.823265650145427</c:v>
                </c:pt>
                <c:pt idx="11">
                  <c:v>21.098033804219732</c:v>
                </c:pt>
                <c:pt idx="12">
                  <c:v>21.366223680590192</c:v>
                </c:pt>
                <c:pt idx="13">
                  <c:v>21.628079994108823</c:v>
                </c:pt>
                <c:pt idx="14">
                  <c:v>21.883830103335889</c:v>
                </c:pt>
                <c:pt idx="15">
                  <c:v>22.133685677024349</c:v>
                </c:pt>
                <c:pt idx="16">
                  <c:v>22.377844159000173</c:v>
                </c:pt>
                <c:pt idx="17">
                  <c:v>22.61649006051174</c:v>
                </c:pt>
                <c:pt idx="18">
                  <c:v>22.849796104287169</c:v>
                </c:pt>
                <c:pt idx="19">
                  <c:v>23.077924240609473</c:v>
                </c:pt>
                <c:pt idx="20">
                  <c:v>23.301026552507647</c:v>
                </c:pt>
                <c:pt idx="21">
                  <c:v>23.519246064522672</c:v>
                </c:pt>
                <c:pt idx="22">
                  <c:v>23.732717467327813</c:v>
                </c:pt>
                <c:pt idx="23">
                  <c:v>23.941567768673607</c:v>
                </c:pt>
                <c:pt idx="24">
                  <c:v>24.145916879619993</c:v>
                </c:pt>
                <c:pt idx="25">
                  <c:v>24.345878143755407</c:v>
                </c:pt>
                <c:pt idx="26">
                  <c:v>24.541558816040997</c:v>
                </c:pt>
                <c:pt idx="27">
                  <c:v>24.733060497022084</c:v>
                </c:pt>
                <c:pt idx="28">
                  <c:v>24.920479527389759</c:v>
                </c:pt>
                <c:pt idx="29">
                  <c:v>25.103907347229683</c:v>
                </c:pt>
                <c:pt idx="30">
                  <c:v>25.283430823744538</c:v>
                </c:pt>
                <c:pt idx="31">
                  <c:v>25.459132550764593</c:v>
                </c:pt>
                <c:pt idx="32">
                  <c:v>25.631091122955915</c:v>
                </c:pt>
                <c:pt idx="33">
                  <c:v>25.7993813872868</c:v>
                </c:pt>
                <c:pt idx="34">
                  <c:v>25.96407467401129</c:v>
                </c:pt>
                <c:pt idx="35">
                  <c:v>26.125239009167565</c:v>
                </c:pt>
                <c:pt idx="36">
                  <c:v>26.282939310361961</c:v>
                </c:pt>
                <c:pt idx="37">
                  <c:v>26.437237567411461</c:v>
                </c:pt>
                <c:pt idx="38">
                  <c:v>26.58819300924522</c:v>
                </c:pt>
                <c:pt idx="39">
                  <c:v>26.735862258314089</c:v>
                </c:pt>
                <c:pt idx="40">
                  <c:v>26.880299473624795</c:v>
                </c:pt>
                <c:pt idx="41">
                  <c:v>27.021556483398694</c:v>
                </c:pt>
                <c:pt idx="42">
                  <c:v>27.159682908252101</c:v>
                </c:pt>
                <c:pt idx="43">
                  <c:v>27.294726275704605</c:v>
                </c:pt>
                <c:pt idx="44">
                  <c:v>27.426732126741239</c:v>
                </c:pt>
                <c:pt idx="45">
                  <c:v>27.555744115083222</c:v>
                </c:pt>
                <c:pt idx="46">
                  <c:v>27.681804099758551</c:v>
                </c:pt>
                <c:pt idx="47">
                  <c:v>27.804952231507578</c:v>
                </c:pt>
                <c:pt idx="48">
                  <c:v>27.925227033508065</c:v>
                </c:pt>
                <c:pt idx="49">
                  <c:v>28.042665476859788</c:v>
                </c:pt>
                <c:pt idx="50">
                  <c:v>28.157303051228123</c:v>
                </c:pt>
                <c:pt idx="51">
                  <c:v>28.042665476859788</c:v>
                </c:pt>
                <c:pt idx="52">
                  <c:v>27.925227033508065</c:v>
                </c:pt>
                <c:pt idx="53">
                  <c:v>27.804952231507578</c:v>
                </c:pt>
                <c:pt idx="54">
                  <c:v>27.681804099758551</c:v>
                </c:pt>
                <c:pt idx="55">
                  <c:v>27.555744115083222</c:v>
                </c:pt>
                <c:pt idx="56">
                  <c:v>27.426732126741239</c:v>
                </c:pt>
                <c:pt idx="57">
                  <c:v>27.294726275704605</c:v>
                </c:pt>
                <c:pt idx="58">
                  <c:v>27.159682908252101</c:v>
                </c:pt>
                <c:pt idx="59">
                  <c:v>27.021556483398694</c:v>
                </c:pt>
                <c:pt idx="60">
                  <c:v>26.880299473624795</c:v>
                </c:pt>
                <c:pt idx="61">
                  <c:v>26.735862258314089</c:v>
                </c:pt>
                <c:pt idx="62">
                  <c:v>26.58819300924522</c:v>
                </c:pt>
                <c:pt idx="63">
                  <c:v>26.437237567411461</c:v>
                </c:pt>
                <c:pt idx="64">
                  <c:v>26.282939310361961</c:v>
                </c:pt>
                <c:pt idx="65">
                  <c:v>26.125239009167565</c:v>
                </c:pt>
                <c:pt idx="66">
                  <c:v>25.96407467401129</c:v>
                </c:pt>
                <c:pt idx="67">
                  <c:v>25.7993813872868</c:v>
                </c:pt>
                <c:pt idx="68">
                  <c:v>25.631091122955915</c:v>
                </c:pt>
                <c:pt idx="69">
                  <c:v>25.459132550764593</c:v>
                </c:pt>
                <c:pt idx="70">
                  <c:v>25.283430823744538</c:v>
                </c:pt>
                <c:pt idx="71">
                  <c:v>25.103907347229683</c:v>
                </c:pt>
                <c:pt idx="72">
                  <c:v>24.920479527389759</c:v>
                </c:pt>
                <c:pt idx="73">
                  <c:v>24.733060497022084</c:v>
                </c:pt>
                <c:pt idx="74">
                  <c:v>24.541558816040997</c:v>
                </c:pt>
                <c:pt idx="75">
                  <c:v>24.345878143755407</c:v>
                </c:pt>
                <c:pt idx="76">
                  <c:v>24.145916879619993</c:v>
                </c:pt>
                <c:pt idx="77">
                  <c:v>23.941567768673607</c:v>
                </c:pt>
                <c:pt idx="78">
                  <c:v>23.732717467327813</c:v>
                </c:pt>
                <c:pt idx="79">
                  <c:v>23.519246064522672</c:v>
                </c:pt>
                <c:pt idx="80">
                  <c:v>23.301026552507647</c:v>
                </c:pt>
                <c:pt idx="81">
                  <c:v>23.077924240609473</c:v>
                </c:pt>
                <c:pt idx="82">
                  <c:v>22.849796104287169</c:v>
                </c:pt>
                <c:pt idx="83">
                  <c:v>22.61649006051174</c:v>
                </c:pt>
                <c:pt idx="84">
                  <c:v>22.377844159000173</c:v>
                </c:pt>
                <c:pt idx="85">
                  <c:v>22.133685677024349</c:v>
                </c:pt>
                <c:pt idx="86">
                  <c:v>21.883830103335889</c:v>
                </c:pt>
                <c:pt idx="87">
                  <c:v>21.628079994108823</c:v>
                </c:pt>
                <c:pt idx="88">
                  <c:v>21.366223680590192</c:v>
                </c:pt>
                <c:pt idx="89">
                  <c:v>21.098033804219732</c:v>
                </c:pt>
                <c:pt idx="90">
                  <c:v>20.823265650145427</c:v>
                </c:pt>
                <c:pt idx="91">
                  <c:v>20.541655244078974</c:v>
                </c:pt>
                <c:pt idx="92">
                  <c:v>20.252917169983455</c:v>
                </c:pt>
                <c:pt idx="93">
                  <c:v>19.956742056742801</c:v>
                </c:pt>
                <c:pt idx="94">
                  <c:v>19.652793670164705</c:v>
                </c:pt>
                <c:pt idx="95">
                  <c:v>19.340705531658028</c:v>
                </c:pt>
                <c:pt idx="96">
                  <c:v>19.020076965672132</c:v>
                </c:pt>
                <c:pt idx="97">
                  <c:v>18.69046845307572</c:v>
                </c:pt>
                <c:pt idx="98">
                  <c:v>18.351396135125203</c:v>
                </c:pt>
                <c:pt idx="99">
                  <c:v>18.002325269772808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4456-467B-9D76-139A24ECC963}"/>
            </c:ext>
          </c:extLst>
        </c:ser>
        <c:ser>
          <c:idx val="70"/>
          <c:order val="70"/>
          <c:tx>
            <c:strRef>
              <c:f>V!$C$78</c:f>
              <c:strCache>
                <c:ptCount val="1"/>
                <c:pt idx="0">
                  <c:v>5,1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V!$D$78:$CZ$78</c:f>
              <c:numCache>
                <c:formatCode>0.00</c:formatCode>
                <c:ptCount val="101"/>
                <c:pt idx="0">
                  <c:v>0</c:v>
                </c:pt>
                <c:pt idx="1">
                  <c:v>17.752976063195007</c:v>
                </c:pt>
                <c:pt idx="2">
                  <c:v>18.106854616138126</c:v>
                </c:pt>
                <c:pt idx="3">
                  <c:v>18.45042153927907</c:v>
                </c:pt>
                <c:pt idx="4">
                  <c:v>18.784242645413361</c:v>
                </c:pt>
                <c:pt idx="5">
                  <c:v>19.10882870413521</c:v>
                </c:pt>
                <c:pt idx="6">
                  <c:v>19.42464267428722</c:v>
                </c:pt>
                <c:pt idx="7">
                  <c:v>19.732105754354787</c:v>
                </c:pt>
                <c:pt idx="8">
                  <c:v>20.031602478980183</c:v>
                </c:pt>
                <c:pt idx="9">
                  <c:v>20.323485039438278</c:v>
                </c:pt>
                <c:pt idx="10">
                  <c:v>20.608076967980317</c:v>
                </c:pt>
                <c:pt idx="11">
                  <c:v>20.885676297062368</c:v>
                </c:pt>
                <c:pt idx="12">
                  <c:v>21.156558282260548</c:v>
                </c:pt>
                <c:pt idx="13">
                  <c:v>21.420977760439524</c:v>
                </c:pt>
                <c:pt idx="14">
                  <c:v>21.679171201255468</c:v>
                </c:pt>
                <c:pt idx="15">
                  <c:v>21.931358499440638</c:v>
                </c:pt>
                <c:pt idx="16">
                  <c:v>22.177744546868883</c:v>
                </c:pt>
                <c:pt idx="17">
                  <c:v>22.418520616644191</c:v>
                </c:pt>
                <c:pt idx="18">
                  <c:v>22.653865586013598</c:v>
                </c:pt>
                <c:pt idx="19">
                  <c:v>22.883947020498557</c:v>
                </c:pt>
                <c:pt idx="20">
                  <c:v>23.108922138047479</c:v>
                </c:pt>
                <c:pt idx="21">
                  <c:v>23.328938669070212</c:v>
                </c:pt>
                <c:pt idx="22">
                  <c:v>23.544135625791853</c:v>
                </c:pt>
                <c:pt idx="23">
                  <c:v>23.754643992357902</c:v>
                </c:pt>
                <c:pt idx="24">
                  <c:v>23.960587345455291</c:v>
                </c:pt>
                <c:pt idx="25">
                  <c:v>24.162082413820663</c:v>
                </c:pt>
                <c:pt idx="26">
                  <c:v>24.359239583839102</c:v>
                </c:pt>
                <c:pt idx="27">
                  <c:v>24.552163357452411</c:v>
                </c:pt>
                <c:pt idx="28">
                  <c:v>24.740952767763943</c:v>
                </c:pt>
                <c:pt idx="29">
                  <c:v>24.925701757021137</c:v>
                </c:pt>
                <c:pt idx="30">
                  <c:v>25.106499521055294</c:v>
                </c:pt>
                <c:pt idx="31">
                  <c:v>25.283430823744538</c:v>
                </c:pt>
                <c:pt idx="32">
                  <c:v>25.456576284625232</c:v>
                </c:pt>
                <c:pt idx="33">
                  <c:v>25.626012642398248</c:v>
                </c:pt>
                <c:pt idx="34">
                  <c:v>25.791812996749737</c:v>
                </c:pt>
                <c:pt idx="35">
                  <c:v>25.954047030623283</c:v>
                </c:pt>
                <c:pt idx="36">
                  <c:v>26.112781214835088</c:v>
                </c:pt>
                <c:pt idx="37">
                  <c:v>26.268078996710553</c:v>
                </c:pt>
                <c:pt idx="38">
                  <c:v>26.420000974234476</c:v>
                </c:pt>
                <c:pt idx="39">
                  <c:v>26.568605057044639</c:v>
                </c:pt>
                <c:pt idx="40">
                  <c:v>26.7139466154559</c:v>
                </c:pt>
                <c:pt idx="41">
                  <c:v>26.856078618576845</c:v>
                </c:pt>
                <c:pt idx="42">
                  <c:v>26.995051762470759</c:v>
                </c:pt>
                <c:pt idx="43">
                  <c:v>27.130914589215632</c:v>
                </c:pt>
                <c:pt idx="44">
                  <c:v>27.263713597631821</c:v>
                </c:pt>
                <c:pt idx="45">
                  <c:v>27.393493346370004</c:v>
                </c:pt>
                <c:pt idx="46">
                  <c:v>27.520296549984405</c:v>
                </c:pt>
                <c:pt idx="47">
                  <c:v>27.644164168556308</c:v>
                </c:pt>
                <c:pt idx="48">
                  <c:v>27.765135491379183</c:v>
                </c:pt>
                <c:pt idx="49">
                  <c:v>27.883248215169228</c:v>
                </c:pt>
                <c:pt idx="50">
                  <c:v>27.998538517222194</c:v>
                </c:pt>
                <c:pt idx="51">
                  <c:v>27.883248215169228</c:v>
                </c:pt>
                <c:pt idx="52">
                  <c:v>27.765135491379183</c:v>
                </c:pt>
                <c:pt idx="53">
                  <c:v>27.644164168556308</c:v>
                </c:pt>
                <c:pt idx="54">
                  <c:v>27.520296549984405</c:v>
                </c:pt>
                <c:pt idx="55">
                  <c:v>27.393493346370004</c:v>
                </c:pt>
                <c:pt idx="56">
                  <c:v>27.263713597631821</c:v>
                </c:pt>
                <c:pt idx="57">
                  <c:v>27.130914589215632</c:v>
                </c:pt>
                <c:pt idx="58">
                  <c:v>26.995051762470759</c:v>
                </c:pt>
                <c:pt idx="59">
                  <c:v>26.856078618576845</c:v>
                </c:pt>
                <c:pt idx="60">
                  <c:v>26.7139466154559</c:v>
                </c:pt>
                <c:pt idx="61">
                  <c:v>26.568605057044639</c:v>
                </c:pt>
                <c:pt idx="62">
                  <c:v>26.420000974234476</c:v>
                </c:pt>
                <c:pt idx="63">
                  <c:v>26.268078996710553</c:v>
                </c:pt>
                <c:pt idx="64">
                  <c:v>26.112781214835088</c:v>
                </c:pt>
                <c:pt idx="65">
                  <c:v>25.954047030623283</c:v>
                </c:pt>
                <c:pt idx="66">
                  <c:v>25.791812996749737</c:v>
                </c:pt>
                <c:pt idx="67">
                  <c:v>25.626012642398248</c:v>
                </c:pt>
                <c:pt idx="68">
                  <c:v>25.456576284625232</c:v>
                </c:pt>
                <c:pt idx="69">
                  <c:v>25.283430823744538</c:v>
                </c:pt>
                <c:pt idx="70">
                  <c:v>25.106499521055294</c:v>
                </c:pt>
                <c:pt idx="71">
                  <c:v>24.925701757021137</c:v>
                </c:pt>
                <c:pt idx="72">
                  <c:v>24.740952767763943</c:v>
                </c:pt>
                <c:pt idx="73">
                  <c:v>24.552163357452411</c:v>
                </c:pt>
                <c:pt idx="74">
                  <c:v>24.359239583839102</c:v>
                </c:pt>
                <c:pt idx="75">
                  <c:v>24.162082413820663</c:v>
                </c:pt>
                <c:pt idx="76">
                  <c:v>23.960587345455291</c:v>
                </c:pt>
                <c:pt idx="77">
                  <c:v>23.754643992357902</c:v>
                </c:pt>
                <c:pt idx="78">
                  <c:v>23.544135625791853</c:v>
                </c:pt>
                <c:pt idx="79">
                  <c:v>23.328938669070212</c:v>
                </c:pt>
                <c:pt idx="80">
                  <c:v>23.108922138047479</c:v>
                </c:pt>
                <c:pt idx="81">
                  <c:v>22.883947020498557</c:v>
                </c:pt>
                <c:pt idx="82">
                  <c:v>22.653865586013598</c:v>
                </c:pt>
                <c:pt idx="83">
                  <c:v>22.418520616644191</c:v>
                </c:pt>
                <c:pt idx="84">
                  <c:v>22.177744546868883</c:v>
                </c:pt>
                <c:pt idx="85">
                  <c:v>21.931358499440638</c:v>
                </c:pt>
                <c:pt idx="86">
                  <c:v>21.679171201255468</c:v>
                </c:pt>
                <c:pt idx="87">
                  <c:v>21.420977760439524</c:v>
                </c:pt>
                <c:pt idx="88">
                  <c:v>21.156558282260548</c:v>
                </c:pt>
                <c:pt idx="89">
                  <c:v>20.885676297062368</c:v>
                </c:pt>
                <c:pt idx="90">
                  <c:v>20.608076967980317</c:v>
                </c:pt>
                <c:pt idx="91">
                  <c:v>20.323485039438278</c:v>
                </c:pt>
                <c:pt idx="92">
                  <c:v>20.031602478980183</c:v>
                </c:pt>
                <c:pt idx="93">
                  <c:v>19.732105754354787</c:v>
                </c:pt>
                <c:pt idx="94">
                  <c:v>19.42464267428722</c:v>
                </c:pt>
                <c:pt idx="95">
                  <c:v>19.10882870413521</c:v>
                </c:pt>
                <c:pt idx="96">
                  <c:v>18.784242645413361</c:v>
                </c:pt>
                <c:pt idx="97">
                  <c:v>18.45042153927907</c:v>
                </c:pt>
                <c:pt idx="98">
                  <c:v>18.106854616138126</c:v>
                </c:pt>
                <c:pt idx="99">
                  <c:v>17.752976063195007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4456-467B-9D76-139A24ECC963}"/>
            </c:ext>
          </c:extLst>
        </c:ser>
        <c:ser>
          <c:idx val="71"/>
          <c:order val="71"/>
          <c:tx>
            <c:strRef>
              <c:f>V!$C$79</c:f>
              <c:strCache>
                <c:ptCount val="1"/>
                <c:pt idx="0">
                  <c:v>5,4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V!$D$79:$CZ$79</c:f>
              <c:numCache>
                <c:formatCode>0.00</c:formatCode>
                <c:ptCount val="101"/>
                <c:pt idx="0">
                  <c:v>0</c:v>
                </c:pt>
                <c:pt idx="1">
                  <c:v>17.496355305594129</c:v>
                </c:pt>
                <c:pt idx="2">
                  <c:v>17.855320606731748</c:v>
                </c:pt>
                <c:pt idx="3">
                  <c:v>18.203635484603343</c:v>
                </c:pt>
                <c:pt idx="4">
                  <c:v>18.541900162631197</c:v>
                </c:pt>
                <c:pt idx="5">
                  <c:v>18.870655111129519</c:v>
                </c:pt>
                <c:pt idx="6">
                  <c:v>19.190389076382925</c:v>
                </c:pt>
                <c:pt idx="7">
                  <c:v>19.501545768996316</c:v>
                </c:pt>
                <c:pt idx="8">
                  <c:v>19.804529475731098</c:v>
                </c:pt>
                <c:pt idx="9">
                  <c:v>20.099709799583884</c:v>
                </c:pt>
                <c:pt idx="10">
                  <c:v>20.387425688335881</c:v>
                </c:pt>
                <c:pt idx="11">
                  <c:v>20.667988878090913</c:v>
                </c:pt>
                <c:pt idx="12">
                  <c:v>20.941686852541373</c:v>
                </c:pt>
                <c:pt idx="13">
                  <c:v>21.208785398802579</c:v>
                </c:pt>
                <c:pt idx="14">
                  <c:v>21.469530825161534</c:v>
                </c:pt>
                <c:pt idx="15">
                  <c:v>21.724151893922212</c:v>
                </c:pt>
                <c:pt idx="16">
                  <c:v>21.972861512906992</c:v>
                </c:pt>
                <c:pt idx="17">
                  <c:v>22.215858221507389</c:v>
                </c:pt>
                <c:pt idx="18">
                  <c:v>22.453327501027285</c:v>
                </c:pt>
                <c:pt idx="19">
                  <c:v>22.685442934097662</c:v>
                </c:pt>
                <c:pt idx="20">
                  <c:v>22.912367233910111</c:v>
                </c:pt>
                <c:pt idx="21">
                  <c:v>23.134253160723738</c:v>
                </c:pt>
                <c:pt idx="22">
                  <c:v>23.351244340396466</c:v>
                </c:pt>
                <c:pt idx="23">
                  <c:v>23.563475997460184</c:v>
                </c:pt>
                <c:pt idx="24">
                  <c:v>23.771075613409021</c:v>
                </c:pt>
                <c:pt idx="25">
                  <c:v>23.974163519328023</c:v>
                </c:pt>
                <c:pt idx="26">
                  <c:v>24.17285343069971</c:v>
                </c:pt>
                <c:pt idx="27">
                  <c:v>24.367252931141945</c:v>
                </c:pt>
                <c:pt idx="28">
                  <c:v>24.557463910916031</c:v>
                </c:pt>
                <c:pt idx="29">
                  <c:v>24.743582965269674</c:v>
                </c:pt>
                <c:pt idx="30">
                  <c:v>24.925701757021137</c:v>
                </c:pt>
                <c:pt idx="31">
                  <c:v>25.103907347229683</c:v>
                </c:pt>
                <c:pt idx="32">
                  <c:v>25.278282497316955</c:v>
                </c:pt>
                <c:pt idx="33">
                  <c:v>25.448905945591683</c:v>
                </c:pt>
                <c:pt idx="34">
                  <c:v>25.615852660774841</c:v>
                </c:pt>
                <c:pt idx="35">
                  <c:v>25.779194074815877</c:v>
                </c:pt>
                <c:pt idx="36">
                  <c:v>25.938998297024909</c:v>
                </c:pt>
                <c:pt idx="37">
                  <c:v>26.095330311315145</c:v>
                </c:pt>
                <c:pt idx="38">
                  <c:v>26.248252158148883</c:v>
                </c:pt>
                <c:pt idx="39">
                  <c:v>26.397823102605162</c:v>
                </c:pt>
                <c:pt idx="40">
                  <c:v>26.544099789833609</c:v>
                </c:pt>
                <c:pt idx="41">
                  <c:v>26.687136389024531</c:v>
                </c:pt>
                <c:pt idx="42">
                  <c:v>26.826984726906833</c:v>
                </c:pt>
                <c:pt idx="43">
                  <c:v>26.963694411681249</c:v>
                </c:pt>
                <c:pt idx="44">
                  <c:v>27.097312948204131</c:v>
                </c:pt>
                <c:pt idx="45">
                  <c:v>27.227885845155786</c:v>
                </c:pt>
                <c:pt idx="46">
                  <c:v>27.35545671485491</c:v>
                </c:pt>
                <c:pt idx="47">
                  <c:v>27.480067366316796</c:v>
                </c:pt>
                <c:pt idx="48">
                  <c:v>27.601757892095584</c:v>
                </c:pt>
                <c:pt idx="49">
                  <c:v>27.720566749400255</c:v>
                </c:pt>
                <c:pt idx="50">
                  <c:v>27.836530835928386</c:v>
                </c:pt>
                <c:pt idx="51">
                  <c:v>27.720566749400255</c:v>
                </c:pt>
                <c:pt idx="52">
                  <c:v>27.601757892095584</c:v>
                </c:pt>
                <c:pt idx="53">
                  <c:v>27.480067366316796</c:v>
                </c:pt>
                <c:pt idx="54">
                  <c:v>27.35545671485491</c:v>
                </c:pt>
                <c:pt idx="55">
                  <c:v>27.227885845155786</c:v>
                </c:pt>
                <c:pt idx="56">
                  <c:v>27.097312948204131</c:v>
                </c:pt>
                <c:pt idx="57">
                  <c:v>26.963694411681249</c:v>
                </c:pt>
                <c:pt idx="58">
                  <c:v>26.826984726906833</c:v>
                </c:pt>
                <c:pt idx="59">
                  <c:v>26.687136389024531</c:v>
                </c:pt>
                <c:pt idx="60">
                  <c:v>26.544099789833609</c:v>
                </c:pt>
                <c:pt idx="61">
                  <c:v>26.397823102605162</c:v>
                </c:pt>
                <c:pt idx="62">
                  <c:v>26.248252158148883</c:v>
                </c:pt>
                <c:pt idx="63">
                  <c:v>26.095330311315145</c:v>
                </c:pt>
                <c:pt idx="64">
                  <c:v>25.938998297024909</c:v>
                </c:pt>
                <c:pt idx="65">
                  <c:v>25.779194074815877</c:v>
                </c:pt>
                <c:pt idx="66">
                  <c:v>25.615852660774841</c:v>
                </c:pt>
                <c:pt idx="67">
                  <c:v>25.448905945591683</c:v>
                </c:pt>
                <c:pt idx="68">
                  <c:v>25.278282497316955</c:v>
                </c:pt>
                <c:pt idx="69">
                  <c:v>25.103907347229683</c:v>
                </c:pt>
                <c:pt idx="70">
                  <c:v>24.925701757021137</c:v>
                </c:pt>
                <c:pt idx="71">
                  <c:v>24.743582965269674</c:v>
                </c:pt>
                <c:pt idx="72">
                  <c:v>24.557463910916031</c:v>
                </c:pt>
                <c:pt idx="73">
                  <c:v>24.367252931141945</c:v>
                </c:pt>
                <c:pt idx="74">
                  <c:v>24.17285343069971</c:v>
                </c:pt>
                <c:pt idx="75">
                  <c:v>23.974163519328023</c:v>
                </c:pt>
                <c:pt idx="76">
                  <c:v>23.771075613409021</c:v>
                </c:pt>
                <c:pt idx="77">
                  <c:v>23.563475997460184</c:v>
                </c:pt>
                <c:pt idx="78">
                  <c:v>23.351244340396466</c:v>
                </c:pt>
                <c:pt idx="79">
                  <c:v>23.134253160723738</c:v>
                </c:pt>
                <c:pt idx="80">
                  <c:v>22.912367233910111</c:v>
                </c:pt>
                <c:pt idx="81">
                  <c:v>22.685442934097662</c:v>
                </c:pt>
                <c:pt idx="82">
                  <c:v>22.453327501027285</c:v>
                </c:pt>
                <c:pt idx="83">
                  <c:v>22.215858221507389</c:v>
                </c:pt>
                <c:pt idx="84">
                  <c:v>21.972861512906992</c:v>
                </c:pt>
                <c:pt idx="85">
                  <c:v>21.724151893922212</c:v>
                </c:pt>
                <c:pt idx="86">
                  <c:v>21.469530825161534</c:v>
                </c:pt>
                <c:pt idx="87">
                  <c:v>21.208785398802579</c:v>
                </c:pt>
                <c:pt idx="88">
                  <c:v>20.941686852541373</c:v>
                </c:pt>
                <c:pt idx="89">
                  <c:v>20.667988878090913</c:v>
                </c:pt>
                <c:pt idx="90">
                  <c:v>20.387425688335881</c:v>
                </c:pt>
                <c:pt idx="91">
                  <c:v>20.099709799583884</c:v>
                </c:pt>
                <c:pt idx="92">
                  <c:v>19.804529475731098</c:v>
                </c:pt>
                <c:pt idx="93">
                  <c:v>19.501545768996316</c:v>
                </c:pt>
                <c:pt idx="94">
                  <c:v>19.190389076382925</c:v>
                </c:pt>
                <c:pt idx="95">
                  <c:v>18.870655111129519</c:v>
                </c:pt>
                <c:pt idx="96">
                  <c:v>18.541900162631197</c:v>
                </c:pt>
                <c:pt idx="97">
                  <c:v>18.203635484603343</c:v>
                </c:pt>
                <c:pt idx="98">
                  <c:v>17.855320606731748</c:v>
                </c:pt>
                <c:pt idx="99">
                  <c:v>17.496355305594129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4456-467B-9D76-139A24ECC963}"/>
            </c:ext>
          </c:extLst>
        </c:ser>
        <c:ser>
          <c:idx val="72"/>
          <c:order val="72"/>
          <c:tx>
            <c:strRef>
              <c:f>V!$C$80</c:f>
              <c:strCache>
                <c:ptCount val="1"/>
                <c:pt idx="0">
                  <c:v>5,6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7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7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7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7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V!$D$80:$CZ$80</c:f>
              <c:numCache>
                <c:formatCode>0.00</c:formatCode>
                <c:ptCount val="101"/>
                <c:pt idx="0">
                  <c:v>0</c:v>
                </c:pt>
                <c:pt idx="1">
                  <c:v>17.232138136527098</c:v>
                </c:pt>
                <c:pt idx="2">
                  <c:v>17.596494245898505</c:v>
                </c:pt>
                <c:pt idx="3">
                  <c:v>17.949832328828862</c:v>
                </c:pt>
                <c:pt idx="4">
                  <c:v>18.292790859181181</c:v>
                </c:pt>
                <c:pt idx="5">
                  <c:v>18.625943200277359</c:v>
                </c:pt>
                <c:pt idx="6">
                  <c:v>18.949806560482799</c:v>
                </c:pt>
                <c:pt idx="7">
                  <c:v>19.264849419526172</c:v>
                </c:pt>
                <c:pt idx="8">
                  <c:v>19.57149773348636</c:v>
                </c:pt>
                <c:pt idx="9">
                  <c:v>19.870140155626689</c:v>
                </c:pt>
                <c:pt idx="10">
                  <c:v>20.161132457631876</c:v>
                </c:pt>
                <c:pt idx="11">
                  <c:v>20.444801296213409</c:v>
                </c:pt>
                <c:pt idx="12">
                  <c:v>20.721447439951294</c:v>
                </c:pt>
                <c:pt idx="13">
                  <c:v>20.991348548133377</c:v>
                </c:pt>
                <c:pt idx="14">
                  <c:v>21.254761575452243</c:v>
                </c:pt>
                <c:pt idx="15">
                  <c:v>21.511924862433016</c:v>
                </c:pt>
                <c:pt idx="16">
                  <c:v>21.763059960450164</c:v>
                </c:pt>
                <c:pt idx="17">
                  <c:v>22.008373231451642</c:v>
                </c:pt>
                <c:pt idx="18">
                  <c:v>22.248057255525659</c:v>
                </c:pt>
                <c:pt idx="19">
                  <c:v>22.482292073829157</c:v>
                </c:pt>
                <c:pt idx="20">
                  <c:v>22.711246289852028</c:v>
                </c:pt>
                <c:pt idx="21">
                  <c:v>22.935078048291356</c:v>
                </c:pt>
                <c:pt idx="22">
                  <c:v>23.153935907781591</c:v>
                </c:pt>
                <c:pt idx="23">
                  <c:v>23.367959621234416</c:v>
                </c:pt>
                <c:pt idx="24">
                  <c:v>23.57728083548162</c:v>
                </c:pt>
                <c:pt idx="25">
                  <c:v>23.782023720201742</c:v>
                </c:pt>
                <c:pt idx="26">
                  <c:v>23.98230553468224</c:v>
                </c:pt>
                <c:pt idx="27">
                  <c:v>24.178237139771078</c:v>
                </c:pt>
                <c:pt idx="28">
                  <c:v>24.36992346136325</c:v>
                </c:pt>
                <c:pt idx="29">
                  <c:v>24.557463910916031</c:v>
                </c:pt>
                <c:pt idx="30">
                  <c:v>24.740952767763943</c:v>
                </c:pt>
                <c:pt idx="31">
                  <c:v>24.920479527389759</c:v>
                </c:pt>
                <c:pt idx="32">
                  <c:v>25.096129219282414</c:v>
                </c:pt>
                <c:pt idx="33">
                  <c:v>25.267982697562768</c:v>
                </c:pt>
                <c:pt idx="34">
                  <c:v>25.436116907171293</c:v>
                </c:pt>
                <c:pt idx="35">
                  <c:v>25.600605128078161</c:v>
                </c:pt>
                <c:pt idx="36">
                  <c:v>25.761517199688004</c:v>
                </c:pt>
                <c:pt idx="37">
                  <c:v>25.918919727361377</c:v>
                </c:pt>
                <c:pt idx="38">
                  <c:v>26.072876272757618</c:v>
                </c:pt>
                <c:pt idx="39">
                  <c:v>26.223447529514395</c:v>
                </c:pt>
                <c:pt idx="40">
                  <c:v>26.370691485613424</c:v>
                </c:pt>
                <c:pt idx="41">
                  <c:v>26.51466357363708</c:v>
                </c:pt>
                <c:pt idx="42">
                  <c:v>26.655416809992904</c:v>
                </c:pt>
                <c:pt idx="43">
                  <c:v>26.793001924071337</c:v>
                </c:pt>
                <c:pt idx="44">
                  <c:v>26.927467478202825</c:v>
                </c:pt>
                <c:pt idx="45">
                  <c:v>27.058859979193404</c:v>
                </c:pt>
                <c:pt idx="46">
                  <c:v>27.187223982140218</c:v>
                </c:pt>
                <c:pt idx="47">
                  <c:v>27.312602187160216</c:v>
                </c:pt>
                <c:pt idx="48">
                  <c:v>27.435035529603759</c:v>
                </c:pt>
                <c:pt idx="49">
                  <c:v>27.554563264271032</c:v>
                </c:pt>
                <c:pt idx="50">
                  <c:v>27.671223044100373</c:v>
                </c:pt>
                <c:pt idx="51">
                  <c:v>27.554563264271032</c:v>
                </c:pt>
                <c:pt idx="52">
                  <c:v>27.435035529603759</c:v>
                </c:pt>
                <c:pt idx="53">
                  <c:v>27.312602187160216</c:v>
                </c:pt>
                <c:pt idx="54">
                  <c:v>27.187223982140218</c:v>
                </c:pt>
                <c:pt idx="55">
                  <c:v>27.058859979193404</c:v>
                </c:pt>
                <c:pt idx="56">
                  <c:v>26.927467478202825</c:v>
                </c:pt>
                <c:pt idx="57">
                  <c:v>26.793001924071337</c:v>
                </c:pt>
                <c:pt idx="58">
                  <c:v>26.655416809992904</c:v>
                </c:pt>
                <c:pt idx="59">
                  <c:v>26.51466357363708</c:v>
                </c:pt>
                <c:pt idx="60">
                  <c:v>26.370691485613424</c:v>
                </c:pt>
                <c:pt idx="61">
                  <c:v>26.223447529514395</c:v>
                </c:pt>
                <c:pt idx="62">
                  <c:v>26.072876272757618</c:v>
                </c:pt>
                <c:pt idx="63">
                  <c:v>25.918919727361377</c:v>
                </c:pt>
                <c:pt idx="64">
                  <c:v>25.761517199688004</c:v>
                </c:pt>
                <c:pt idx="65">
                  <c:v>25.600605128078161</c:v>
                </c:pt>
                <c:pt idx="66">
                  <c:v>25.436116907171293</c:v>
                </c:pt>
                <c:pt idx="67">
                  <c:v>25.267982697562768</c:v>
                </c:pt>
                <c:pt idx="68">
                  <c:v>25.096129219282414</c:v>
                </c:pt>
                <c:pt idx="69">
                  <c:v>24.920479527389759</c:v>
                </c:pt>
                <c:pt idx="70">
                  <c:v>24.740952767763943</c:v>
                </c:pt>
                <c:pt idx="71">
                  <c:v>24.557463910916031</c:v>
                </c:pt>
                <c:pt idx="72">
                  <c:v>24.36992346136325</c:v>
                </c:pt>
                <c:pt idx="73">
                  <c:v>24.178237139771078</c:v>
                </c:pt>
                <c:pt idx="74">
                  <c:v>23.98230553468224</c:v>
                </c:pt>
                <c:pt idx="75">
                  <c:v>23.782023720201742</c:v>
                </c:pt>
                <c:pt idx="76">
                  <c:v>23.57728083548162</c:v>
                </c:pt>
                <c:pt idx="77">
                  <c:v>23.367959621234416</c:v>
                </c:pt>
                <c:pt idx="78">
                  <c:v>23.153935907781591</c:v>
                </c:pt>
                <c:pt idx="79">
                  <c:v>22.935078048291356</c:v>
                </c:pt>
                <c:pt idx="80">
                  <c:v>22.711246289852028</c:v>
                </c:pt>
                <c:pt idx="81">
                  <c:v>22.482292073829157</c:v>
                </c:pt>
                <c:pt idx="82">
                  <c:v>22.248057255525659</c:v>
                </c:pt>
                <c:pt idx="83">
                  <c:v>22.008373231451642</c:v>
                </c:pt>
                <c:pt idx="84">
                  <c:v>21.763059960450164</c:v>
                </c:pt>
                <c:pt idx="85">
                  <c:v>21.511924862433016</c:v>
                </c:pt>
                <c:pt idx="86">
                  <c:v>21.254761575452243</c:v>
                </c:pt>
                <c:pt idx="87">
                  <c:v>20.991348548133377</c:v>
                </c:pt>
                <c:pt idx="88">
                  <c:v>20.721447439951294</c:v>
                </c:pt>
                <c:pt idx="89">
                  <c:v>20.444801296213409</c:v>
                </c:pt>
                <c:pt idx="90">
                  <c:v>20.161132457631876</c:v>
                </c:pt>
                <c:pt idx="91">
                  <c:v>19.870140155626689</c:v>
                </c:pt>
                <c:pt idx="92">
                  <c:v>19.57149773348636</c:v>
                </c:pt>
                <c:pt idx="93">
                  <c:v>19.264849419526172</c:v>
                </c:pt>
                <c:pt idx="94">
                  <c:v>18.949806560482799</c:v>
                </c:pt>
                <c:pt idx="95">
                  <c:v>18.625943200277359</c:v>
                </c:pt>
                <c:pt idx="96">
                  <c:v>18.292790859181181</c:v>
                </c:pt>
                <c:pt idx="97">
                  <c:v>17.949832328828862</c:v>
                </c:pt>
                <c:pt idx="98">
                  <c:v>17.596494245898505</c:v>
                </c:pt>
                <c:pt idx="99">
                  <c:v>17.232138136527098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4456-467B-9D76-139A24ECC963}"/>
            </c:ext>
          </c:extLst>
        </c:ser>
        <c:ser>
          <c:idx val="73"/>
          <c:order val="73"/>
          <c:tx>
            <c:strRef>
              <c:f>V!$C$81</c:f>
              <c:strCache>
                <c:ptCount val="1"/>
                <c:pt idx="0">
                  <c:v>5,9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V!$D$81:$CZ$81</c:f>
              <c:numCache>
                <c:formatCode>0.00</c:formatCode>
                <c:ptCount val="101"/>
                <c:pt idx="0">
                  <c:v>0</c:v>
                </c:pt>
                <c:pt idx="1">
                  <c:v>16.959969529178224</c:v>
                </c:pt>
                <c:pt idx="2">
                  <c:v>17.33004880028448</c:v>
                </c:pt>
                <c:pt idx="3">
                  <c:v>17.688710023836446</c:v>
                </c:pt>
                <c:pt idx="4">
                  <c:v>18.036634361544419</c:v>
                </c:pt>
                <c:pt idx="5">
                  <c:v>18.374431740172557</c:v>
                </c:pt>
                <c:pt idx="6">
                  <c:v>18.702650891090791</c:v>
                </c:pt>
                <c:pt idx="7">
                  <c:v>19.021787635007396</c:v>
                </c:pt>
                <c:pt idx="8">
                  <c:v>19.33229177325244</c:v>
                </c:pt>
                <c:pt idx="9">
                  <c:v>19.634572862136586</c:v>
                </c:pt>
                <c:pt idx="10">
                  <c:v>19.929005084260471</c:v>
                </c:pt>
                <c:pt idx="11">
                  <c:v>20.215931383835663</c:v>
                </c:pt>
                <c:pt idx="12">
                  <c:v>20.495666997708717</c:v>
                </c:pt>
                <c:pt idx="13">
                  <c:v>20.768502486783287</c:v>
                </c:pt>
                <c:pt idx="14">
                  <c:v>21.034706351732684</c:v>
                </c:pt>
                <c:pt idx="15">
                  <c:v>21.294527300723676</c:v>
                </c:pt>
                <c:pt idx="16">
                  <c:v>21.548196224195923</c:v>
                </c:pt>
                <c:pt idx="17">
                  <c:v>21.795927921728396</c:v>
                </c:pt>
                <c:pt idx="18">
                  <c:v>22.037922618056591</c:v>
                </c:pt>
                <c:pt idx="19">
                  <c:v>22.274367298921504</c:v>
                </c:pt>
                <c:pt idx="20">
                  <c:v>22.505436892284933</c:v>
                </c:pt>
                <c:pt idx="21">
                  <c:v>22.731295316270877</c:v>
                </c:pt>
                <c:pt idx="22">
                  <c:v>22.952096411786876</c:v>
                </c:pt>
                <c:pt idx="23">
                  <c:v>23.167984774985161</c:v>
                </c:pt>
                <c:pt idx="24">
                  <c:v>23.379096502420087</c:v>
                </c:pt>
                <c:pt idx="25">
                  <c:v>23.585559859849429</c:v>
                </c:pt>
                <c:pt idx="26">
                  <c:v>23.787495884038588</c:v>
                </c:pt>
                <c:pt idx="27">
                  <c:v>23.985018925598279</c:v>
                </c:pt>
                <c:pt idx="28">
                  <c:v>24.178237139771074</c:v>
                </c:pt>
                <c:pt idx="29">
                  <c:v>24.367252931141945</c:v>
                </c:pt>
                <c:pt idx="30">
                  <c:v>24.552163357452407</c:v>
                </c:pt>
                <c:pt idx="31">
                  <c:v>24.733060497022088</c:v>
                </c:pt>
                <c:pt idx="32">
                  <c:v>24.910031783705591</c:v>
                </c:pt>
                <c:pt idx="33">
                  <c:v>25.083160312820109</c:v>
                </c:pt>
                <c:pt idx="34">
                  <c:v>25.252525121056461</c:v>
                </c:pt>
                <c:pt idx="35">
                  <c:v>25.418201443022756</c:v>
                </c:pt>
                <c:pt idx="36">
                  <c:v>25.580260946755864</c:v>
                </c:pt>
                <c:pt idx="37">
                  <c:v>25.738771950264159</c:v>
                </c:pt>
                <c:pt idx="38">
                  <c:v>25.89379962092913</c:v>
                </c:pt>
                <c:pt idx="39">
                  <c:v>26.045406159388204</c:v>
                </c:pt>
                <c:pt idx="40">
                  <c:v>26.193650969341917</c:v>
                </c:pt>
                <c:pt idx="41">
                  <c:v>26.338590814572051</c:v>
                </c:pt>
                <c:pt idx="42">
                  <c:v>26.480279964319763</c:v>
                </c:pt>
                <c:pt idx="43">
                  <c:v>26.618770328052207</c:v>
                </c:pt>
                <c:pt idx="44">
                  <c:v>26.754111580539789</c:v>
                </c:pt>
                <c:pt idx="45">
                  <c:v>26.88635127807224</c:v>
                </c:pt>
                <c:pt idx="46">
                  <c:v>27.015534966558825</c:v>
                </c:pt>
                <c:pt idx="47">
                  <c:v>27.141706282184462</c:v>
                </c:pt>
                <c:pt idx="48">
                  <c:v>27.264907045227993</c:v>
                </c:pt>
                <c:pt idx="49">
                  <c:v>27.385177347591107</c:v>
                </c:pt>
                <c:pt idx="50">
                  <c:v>27.502555634534289</c:v>
                </c:pt>
                <c:pt idx="51">
                  <c:v>27.385177347591107</c:v>
                </c:pt>
                <c:pt idx="52">
                  <c:v>27.264907045227993</c:v>
                </c:pt>
                <c:pt idx="53">
                  <c:v>27.141706282184462</c:v>
                </c:pt>
                <c:pt idx="54">
                  <c:v>27.015534966558825</c:v>
                </c:pt>
                <c:pt idx="55">
                  <c:v>26.88635127807224</c:v>
                </c:pt>
                <c:pt idx="56">
                  <c:v>26.754111580539789</c:v>
                </c:pt>
                <c:pt idx="57">
                  <c:v>26.618770328052207</c:v>
                </c:pt>
                <c:pt idx="58">
                  <c:v>26.480279964319763</c:v>
                </c:pt>
                <c:pt idx="59">
                  <c:v>26.338590814572051</c:v>
                </c:pt>
                <c:pt idx="60">
                  <c:v>26.193650969341917</c:v>
                </c:pt>
                <c:pt idx="61">
                  <c:v>26.045406159388204</c:v>
                </c:pt>
                <c:pt idx="62">
                  <c:v>25.89379962092913</c:v>
                </c:pt>
                <c:pt idx="63">
                  <c:v>25.738771950264159</c:v>
                </c:pt>
                <c:pt idx="64">
                  <c:v>25.580260946755864</c:v>
                </c:pt>
                <c:pt idx="65">
                  <c:v>25.418201443022756</c:v>
                </c:pt>
                <c:pt idx="66">
                  <c:v>25.252525121056461</c:v>
                </c:pt>
                <c:pt idx="67">
                  <c:v>25.083160312820109</c:v>
                </c:pt>
                <c:pt idx="68">
                  <c:v>24.910031783705591</c:v>
                </c:pt>
                <c:pt idx="69">
                  <c:v>24.733060497022088</c:v>
                </c:pt>
                <c:pt idx="70">
                  <c:v>24.552163357452407</c:v>
                </c:pt>
                <c:pt idx="71">
                  <c:v>24.367252931141945</c:v>
                </c:pt>
                <c:pt idx="72">
                  <c:v>24.178237139771074</c:v>
                </c:pt>
                <c:pt idx="73">
                  <c:v>23.985018925598279</c:v>
                </c:pt>
                <c:pt idx="74">
                  <c:v>23.787495884038588</c:v>
                </c:pt>
                <c:pt idx="75">
                  <c:v>23.585559859849429</c:v>
                </c:pt>
                <c:pt idx="76">
                  <c:v>23.379096502420087</c:v>
                </c:pt>
                <c:pt idx="77">
                  <c:v>23.167984774985161</c:v>
                </c:pt>
                <c:pt idx="78">
                  <c:v>22.952096411786876</c:v>
                </c:pt>
                <c:pt idx="79">
                  <c:v>22.731295316270877</c:v>
                </c:pt>
                <c:pt idx="80">
                  <c:v>22.505436892284933</c:v>
                </c:pt>
                <c:pt idx="81">
                  <c:v>22.274367298921504</c:v>
                </c:pt>
                <c:pt idx="82">
                  <c:v>22.037922618056591</c:v>
                </c:pt>
                <c:pt idx="83">
                  <c:v>21.795927921728396</c:v>
                </c:pt>
                <c:pt idx="84">
                  <c:v>21.548196224195923</c:v>
                </c:pt>
                <c:pt idx="85">
                  <c:v>21.294527300723676</c:v>
                </c:pt>
                <c:pt idx="86">
                  <c:v>21.034706351732684</c:v>
                </c:pt>
                <c:pt idx="87">
                  <c:v>20.768502486783287</c:v>
                </c:pt>
                <c:pt idx="88">
                  <c:v>20.495666997708717</c:v>
                </c:pt>
                <c:pt idx="89">
                  <c:v>20.215931383835663</c:v>
                </c:pt>
                <c:pt idx="90">
                  <c:v>19.929005084260471</c:v>
                </c:pt>
                <c:pt idx="91">
                  <c:v>19.634572862136586</c:v>
                </c:pt>
                <c:pt idx="92">
                  <c:v>19.33229177325244</c:v>
                </c:pt>
                <c:pt idx="93">
                  <c:v>19.021787635007396</c:v>
                </c:pt>
                <c:pt idx="94">
                  <c:v>18.702650891090791</c:v>
                </c:pt>
                <c:pt idx="95">
                  <c:v>18.374431740172557</c:v>
                </c:pt>
                <c:pt idx="96">
                  <c:v>18.036634361544419</c:v>
                </c:pt>
                <c:pt idx="97">
                  <c:v>17.688710023836446</c:v>
                </c:pt>
                <c:pt idx="98">
                  <c:v>17.33004880028448</c:v>
                </c:pt>
                <c:pt idx="99">
                  <c:v>16.959969529178224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4456-467B-9D76-139A24ECC963}"/>
            </c:ext>
          </c:extLst>
        </c:ser>
        <c:ser>
          <c:idx val="74"/>
          <c:order val="74"/>
          <c:tx>
            <c:strRef>
              <c:f>V!$C$82</c:f>
              <c:strCache>
                <c:ptCount val="1"/>
                <c:pt idx="0">
                  <c:v>6,1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V!$D$82:$CZ$82</c:f>
              <c:numCache>
                <c:formatCode>0.00</c:formatCode>
                <c:ptCount val="101"/>
                <c:pt idx="0">
                  <c:v>0</c:v>
                </c:pt>
                <c:pt idx="1">
                  <c:v>16.679460243140333</c:v>
                </c:pt>
                <c:pt idx="2">
                  <c:v>17.055627194333447</c:v>
                </c:pt>
                <c:pt idx="3">
                  <c:v>17.419939433856165</c:v>
                </c:pt>
                <c:pt idx="4">
                  <c:v>17.773125967704441</c:v>
                </c:pt>
                <c:pt idx="5">
                  <c:v>18.115837528143867</c:v>
                </c:pt>
                <c:pt idx="6">
                  <c:v>18.448657889555658</c:v>
                </c:pt>
                <c:pt idx="7">
                  <c:v>18.772113157637989</c:v>
                </c:pt>
                <c:pt idx="8">
                  <c:v>19.086679459193761</c:v>
                </c:pt>
                <c:pt idx="9">
                  <c:v>19.392789357139822</c:v>
                </c:pt>
                <c:pt idx="10">
                  <c:v>19.690837240207053</c:v>
                </c:pt>
                <c:pt idx="11">
                  <c:v>19.9811838810366</c:v>
                </c:pt>
                <c:pt idx="12">
                  <c:v>20.264160314526023</c:v>
                </c:pt>
                <c:pt idx="13">
                  <c:v>20.54007115653129</c:v>
                </c:pt>
                <c:pt idx="14">
                  <c:v>20.809197458707253</c:v>
                </c:pt>
                <c:pt idx="15">
                  <c:v>21.071799176461205</c:v>
                </c:pt>
                <c:pt idx="16">
                  <c:v>21.328117312324981</c:v>
                </c:pt>
                <c:pt idx="17">
                  <c:v>21.578375785517885</c:v>
                </c:pt>
                <c:pt idx="18">
                  <c:v>21.822783069335937</c:v>
                </c:pt>
                <c:pt idx="19">
                  <c:v>22.061533630713633</c:v>
                </c:pt>
                <c:pt idx="20">
                  <c:v>22.294809200449883</c:v>
                </c:pt>
                <c:pt idx="21">
                  <c:v>22.522779897858154</c:v>
                </c:pt>
                <c:pt idx="22">
                  <c:v>22.745605229753835</c:v>
                </c:pt>
                <c:pt idx="23">
                  <c:v>22.963434980546559</c:v>
                </c:pt>
                <c:pt idx="24">
                  <c:v>23.176410007620166</c:v>
                </c:pt>
                <c:pt idx="25">
                  <c:v>23.384662954047162</c:v>
                </c:pt>
                <c:pt idx="26">
                  <c:v>23.5883188889119</c:v>
                </c:pt>
                <c:pt idx="27">
                  <c:v>23.787495884038588</c:v>
                </c:pt>
                <c:pt idx="28">
                  <c:v>23.98230553468224</c:v>
                </c:pt>
                <c:pt idx="29">
                  <c:v>24.17285343069971</c:v>
                </c:pt>
                <c:pt idx="30">
                  <c:v>24.359239583839102</c:v>
                </c:pt>
                <c:pt idx="31">
                  <c:v>24.541558816040997</c:v>
                </c:pt>
                <c:pt idx="32">
                  <c:v>24.719901113011513</c:v>
                </c:pt>
                <c:pt idx="33">
                  <c:v>24.894351946786625</c:v>
                </c:pt>
                <c:pt idx="34">
                  <c:v>25.064992570544135</c:v>
                </c:pt>
                <c:pt idx="35">
                  <c:v>25.231900288522247</c:v>
                </c:pt>
                <c:pt idx="36">
                  <c:v>25.395148703560849</c:v>
                </c:pt>
                <c:pt idx="37">
                  <c:v>25.554807944485713</c:v>
                </c:pt>
                <c:pt idx="38">
                  <c:v>25.710944875299209</c:v>
                </c:pt>
                <c:pt idx="39">
                  <c:v>25.863623287918148</c:v>
                </c:pt>
                <c:pt idx="40">
                  <c:v>26.01290408000521</c:v>
                </c:pt>
                <c:pt idx="41">
                  <c:v>26.15884541927079</c:v>
                </c:pt>
                <c:pt idx="42">
                  <c:v>26.301502895473476</c:v>
                </c:pt>
                <c:pt idx="43">
                  <c:v>26.440929661217243</c:v>
                </c:pt>
                <c:pt idx="44">
                  <c:v>26.577176562528578</c:v>
                </c:pt>
                <c:pt idx="45">
                  <c:v>26.710292260095954</c:v>
                </c:pt>
                <c:pt idx="46">
                  <c:v>26.840323341964563</c:v>
                </c:pt>
                <c:pt idx="47">
                  <c:v>26.967314428400474</c:v>
                </c:pt>
                <c:pt idx="48">
                  <c:v>27.091308269568085</c:v>
                </c:pt>
                <c:pt idx="49">
                  <c:v>27.212345836602587</c:v>
                </c:pt>
                <c:pt idx="50">
                  <c:v>27.330466406603801</c:v>
                </c:pt>
                <c:pt idx="51">
                  <c:v>27.212345836602587</c:v>
                </c:pt>
                <c:pt idx="52">
                  <c:v>27.091308269568085</c:v>
                </c:pt>
                <c:pt idx="53">
                  <c:v>26.967314428400474</c:v>
                </c:pt>
                <c:pt idx="54">
                  <c:v>26.840323341964563</c:v>
                </c:pt>
                <c:pt idx="55">
                  <c:v>26.710292260095954</c:v>
                </c:pt>
                <c:pt idx="56">
                  <c:v>26.577176562528578</c:v>
                </c:pt>
                <c:pt idx="57">
                  <c:v>26.440929661217243</c:v>
                </c:pt>
                <c:pt idx="58">
                  <c:v>26.301502895473476</c:v>
                </c:pt>
                <c:pt idx="59">
                  <c:v>26.15884541927079</c:v>
                </c:pt>
                <c:pt idx="60">
                  <c:v>26.01290408000521</c:v>
                </c:pt>
                <c:pt idx="61">
                  <c:v>25.863623287918148</c:v>
                </c:pt>
                <c:pt idx="62">
                  <c:v>25.710944875299209</c:v>
                </c:pt>
                <c:pt idx="63">
                  <c:v>25.554807944485713</c:v>
                </c:pt>
                <c:pt idx="64">
                  <c:v>25.395148703560849</c:v>
                </c:pt>
                <c:pt idx="65">
                  <c:v>25.231900288522247</c:v>
                </c:pt>
                <c:pt idx="66">
                  <c:v>25.064992570544135</c:v>
                </c:pt>
                <c:pt idx="67">
                  <c:v>24.894351946786625</c:v>
                </c:pt>
                <c:pt idx="68">
                  <c:v>24.719901113011513</c:v>
                </c:pt>
                <c:pt idx="69">
                  <c:v>24.541558816040997</c:v>
                </c:pt>
                <c:pt idx="70">
                  <c:v>24.359239583839102</c:v>
                </c:pt>
                <c:pt idx="71">
                  <c:v>24.17285343069971</c:v>
                </c:pt>
                <c:pt idx="72">
                  <c:v>23.98230553468224</c:v>
                </c:pt>
                <c:pt idx="73">
                  <c:v>23.787495884038588</c:v>
                </c:pt>
                <c:pt idx="74">
                  <c:v>23.5883188889119</c:v>
                </c:pt>
                <c:pt idx="75">
                  <c:v>23.384662954047162</c:v>
                </c:pt>
                <c:pt idx="76">
                  <c:v>23.176410007620166</c:v>
                </c:pt>
                <c:pt idx="77">
                  <c:v>22.963434980546559</c:v>
                </c:pt>
                <c:pt idx="78">
                  <c:v>22.745605229753835</c:v>
                </c:pt>
                <c:pt idx="79">
                  <c:v>22.522779897858154</c:v>
                </c:pt>
                <c:pt idx="80">
                  <c:v>22.294809200449883</c:v>
                </c:pt>
                <c:pt idx="81">
                  <c:v>22.061533630713633</c:v>
                </c:pt>
                <c:pt idx="82">
                  <c:v>21.822783069335937</c:v>
                </c:pt>
                <c:pt idx="83">
                  <c:v>21.578375785517885</c:v>
                </c:pt>
                <c:pt idx="84">
                  <c:v>21.328117312324981</c:v>
                </c:pt>
                <c:pt idx="85">
                  <c:v>21.071799176461205</c:v>
                </c:pt>
                <c:pt idx="86">
                  <c:v>20.809197458707253</c:v>
                </c:pt>
                <c:pt idx="87">
                  <c:v>20.54007115653129</c:v>
                </c:pt>
                <c:pt idx="88">
                  <c:v>20.264160314526023</c:v>
                </c:pt>
                <c:pt idx="89">
                  <c:v>19.9811838810366</c:v>
                </c:pt>
                <c:pt idx="90">
                  <c:v>19.690837240207053</c:v>
                </c:pt>
                <c:pt idx="91">
                  <c:v>19.392789357139822</c:v>
                </c:pt>
                <c:pt idx="92">
                  <c:v>19.086679459193761</c:v>
                </c:pt>
                <c:pt idx="93">
                  <c:v>18.772113157637989</c:v>
                </c:pt>
                <c:pt idx="94">
                  <c:v>18.448657889555658</c:v>
                </c:pt>
                <c:pt idx="95">
                  <c:v>18.115837528143867</c:v>
                </c:pt>
                <c:pt idx="96">
                  <c:v>17.773125967704441</c:v>
                </c:pt>
                <c:pt idx="97">
                  <c:v>17.419939433856165</c:v>
                </c:pt>
                <c:pt idx="98">
                  <c:v>17.055627194333447</c:v>
                </c:pt>
                <c:pt idx="99">
                  <c:v>16.679460243140333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4456-467B-9D76-139A24ECC963}"/>
            </c:ext>
          </c:extLst>
        </c:ser>
        <c:ser>
          <c:idx val="75"/>
          <c:order val="75"/>
          <c:tx>
            <c:strRef>
              <c:f>V!$C$83</c:f>
              <c:strCache>
                <c:ptCount val="1"/>
                <c:pt idx="0">
                  <c:v>6,4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V!$D$83:$CZ$83</c:f>
              <c:numCache>
                <c:formatCode>0.00</c:formatCode>
                <c:ptCount val="101"/>
                <c:pt idx="0">
                  <c:v>0</c:v>
                </c:pt>
                <c:pt idx="1">
                  <c:v>16.390182045111235</c:v>
                </c:pt>
                <c:pt idx="2">
                  <c:v>16.772837937018124</c:v>
                </c:pt>
                <c:pt idx="3">
                  <c:v>17.143160833072905</c:v>
                </c:pt>
                <c:pt idx="4">
                  <c:v>17.501933611269294</c:v>
                </c:pt>
                <c:pt idx="5">
                  <c:v>17.849852739322348</c:v>
                </c:pt>
                <c:pt idx="6">
                  <c:v>18.187541103603095</c:v>
                </c:pt>
                <c:pt idx="7">
                  <c:v>18.515558481249037</c:v>
                </c:pt>
                <c:pt idx="8">
                  <c:v>18.834410164573693</c:v>
                </c:pt>
                <c:pt idx="9">
                  <c:v>19.144554121728284</c:v>
                </c:pt>
                <c:pt idx="10">
                  <c:v>19.446406986631558</c:v>
                </c:pt>
                <c:pt idx="11">
                  <c:v>19.740349104237865</c:v>
                </c:pt>
                <c:pt idx="12">
                  <c:v>20.026728807326453</c:v>
                </c:pt>
                <c:pt idx="13">
                  <c:v>20.305866063400412</c:v>
                </c:pt>
                <c:pt idx="14">
                  <c:v>20.578055601656253</c:v>
                </c:pt>
                <c:pt idx="15">
                  <c:v>20.843569607974995</c:v>
                </c:pt>
                <c:pt idx="16">
                  <c:v>21.10266005880975</c:v>
                </c:pt>
                <c:pt idx="17">
                  <c:v>21.355560751486074</c:v>
                </c:pt>
                <c:pt idx="18">
                  <c:v>21.602489077897555</c:v>
                </c:pt>
                <c:pt idx="19">
                  <c:v>21.843647580211886</c:v>
                </c:pt>
                <c:pt idx="20">
                  <c:v>22.079225320510062</c:v>
                </c:pt>
                <c:pt idx="21">
                  <c:v>22.309399090893312</c:v>
                </c:pt>
                <c:pt idx="22">
                  <c:v>22.534334486227742</c:v>
                </c:pt>
                <c:pt idx="23">
                  <c:v>22.754186858140574</c:v>
                </c:pt>
                <c:pt idx="24">
                  <c:v>22.969102165968611</c:v>
                </c:pt>
                <c:pt idx="25">
                  <c:v>23.179217737960304</c:v>
                </c:pt>
                <c:pt idx="26">
                  <c:v>23.384662954047162</c:v>
                </c:pt>
                <c:pt idx="27">
                  <c:v>23.585559859849429</c:v>
                </c:pt>
                <c:pt idx="28">
                  <c:v>23.782023720201742</c:v>
                </c:pt>
                <c:pt idx="29">
                  <c:v>23.974163519328023</c:v>
                </c:pt>
                <c:pt idx="30">
                  <c:v>24.162082413820659</c:v>
                </c:pt>
                <c:pt idx="31">
                  <c:v>24.34587814375541</c:v>
                </c:pt>
                <c:pt idx="32">
                  <c:v>24.525643406574591</c:v>
                </c:pt>
                <c:pt idx="33">
                  <c:v>24.701466197775929</c:v>
                </c:pt>
                <c:pt idx="34">
                  <c:v>24.873430121935748</c:v>
                </c:pt>
                <c:pt idx="35">
                  <c:v>25.041614677159238</c:v>
                </c:pt>
                <c:pt idx="36">
                  <c:v>25.206095515675493</c:v>
                </c:pt>
                <c:pt idx="37">
                  <c:v>25.366944682971539</c:v>
                </c:pt>
                <c:pt idx="38">
                  <c:v>25.524230837579857</c:v>
                </c:pt>
                <c:pt idx="39">
                  <c:v>25.678019453391062</c:v>
                </c:pt>
                <c:pt idx="40">
                  <c:v>25.828373006152354</c:v>
                </c:pt>
                <c:pt idx="41">
                  <c:v>25.975351145628277</c:v>
                </c:pt>
                <c:pt idx="42">
                  <c:v>26.119010854739265</c:v>
                </c:pt>
                <c:pt idx="43">
                  <c:v>26.259406596852596</c:v>
                </c:pt>
                <c:pt idx="44">
                  <c:v>26.396590452276335</c:v>
                </c:pt>
                <c:pt idx="45">
                  <c:v>26.530612244897963</c:v>
                </c:pt>
                <c:pt idx="46">
                  <c:v>26.661519659813006</c:v>
                </c:pt>
                <c:pt idx="47">
                  <c:v>26.789358352704237</c:v>
                </c:pt>
                <c:pt idx="48">
                  <c:v>26.914172051656276</c:v>
                </c:pt>
                <c:pt idx="49">
                  <c:v>27.03600265202402</c:v>
                </c:pt>
                <c:pt idx="50">
                  <c:v>27.154890304913529</c:v>
                </c:pt>
                <c:pt idx="51">
                  <c:v>27.03600265202402</c:v>
                </c:pt>
                <c:pt idx="52">
                  <c:v>26.914172051656276</c:v>
                </c:pt>
                <c:pt idx="53">
                  <c:v>26.789358352704237</c:v>
                </c:pt>
                <c:pt idx="54">
                  <c:v>26.661519659813006</c:v>
                </c:pt>
                <c:pt idx="55">
                  <c:v>26.530612244897963</c:v>
                </c:pt>
                <c:pt idx="56">
                  <c:v>26.396590452276335</c:v>
                </c:pt>
                <c:pt idx="57">
                  <c:v>26.259406596852596</c:v>
                </c:pt>
                <c:pt idx="58">
                  <c:v>26.119010854739265</c:v>
                </c:pt>
                <c:pt idx="59">
                  <c:v>25.975351145628277</c:v>
                </c:pt>
                <c:pt idx="60">
                  <c:v>25.828373006152354</c:v>
                </c:pt>
                <c:pt idx="61">
                  <c:v>25.678019453391062</c:v>
                </c:pt>
                <c:pt idx="62">
                  <c:v>25.524230837579857</c:v>
                </c:pt>
                <c:pt idx="63">
                  <c:v>25.366944682971539</c:v>
                </c:pt>
                <c:pt idx="64">
                  <c:v>25.206095515675493</c:v>
                </c:pt>
                <c:pt idx="65">
                  <c:v>25.041614677159238</c:v>
                </c:pt>
                <c:pt idx="66">
                  <c:v>24.873430121935748</c:v>
                </c:pt>
                <c:pt idx="67">
                  <c:v>24.701466197775929</c:v>
                </c:pt>
                <c:pt idx="68">
                  <c:v>24.525643406574591</c:v>
                </c:pt>
                <c:pt idx="69">
                  <c:v>24.34587814375541</c:v>
                </c:pt>
                <c:pt idx="70">
                  <c:v>24.162082413820659</c:v>
                </c:pt>
                <c:pt idx="71">
                  <c:v>23.974163519328023</c:v>
                </c:pt>
                <c:pt idx="72">
                  <c:v>23.782023720201742</c:v>
                </c:pt>
                <c:pt idx="73">
                  <c:v>23.585559859849429</c:v>
                </c:pt>
                <c:pt idx="74">
                  <c:v>23.384662954047162</c:v>
                </c:pt>
                <c:pt idx="75">
                  <c:v>23.179217737960304</c:v>
                </c:pt>
                <c:pt idx="76">
                  <c:v>22.969102165968611</c:v>
                </c:pt>
                <c:pt idx="77">
                  <c:v>22.754186858140574</c:v>
                </c:pt>
                <c:pt idx="78">
                  <c:v>22.534334486227742</c:v>
                </c:pt>
                <c:pt idx="79">
                  <c:v>22.309399090893312</c:v>
                </c:pt>
                <c:pt idx="80">
                  <c:v>22.079225320510062</c:v>
                </c:pt>
                <c:pt idx="81">
                  <c:v>21.843647580211886</c:v>
                </c:pt>
                <c:pt idx="82">
                  <c:v>21.602489077897555</c:v>
                </c:pt>
                <c:pt idx="83">
                  <c:v>21.355560751486074</c:v>
                </c:pt>
                <c:pt idx="84">
                  <c:v>21.10266005880975</c:v>
                </c:pt>
                <c:pt idx="85">
                  <c:v>20.843569607974995</c:v>
                </c:pt>
                <c:pt idx="86">
                  <c:v>20.578055601656253</c:v>
                </c:pt>
                <c:pt idx="87">
                  <c:v>20.305866063400412</c:v>
                </c:pt>
                <c:pt idx="88">
                  <c:v>20.026728807326453</c:v>
                </c:pt>
                <c:pt idx="89">
                  <c:v>19.740349104237865</c:v>
                </c:pt>
                <c:pt idx="90">
                  <c:v>19.446406986631558</c:v>
                </c:pt>
                <c:pt idx="91">
                  <c:v>19.144554121728284</c:v>
                </c:pt>
                <c:pt idx="92">
                  <c:v>18.834410164573693</c:v>
                </c:pt>
                <c:pt idx="93">
                  <c:v>18.515558481249037</c:v>
                </c:pt>
                <c:pt idx="94">
                  <c:v>18.187541103603095</c:v>
                </c:pt>
                <c:pt idx="95">
                  <c:v>17.849852739322348</c:v>
                </c:pt>
                <c:pt idx="96">
                  <c:v>17.501933611269294</c:v>
                </c:pt>
                <c:pt idx="97">
                  <c:v>17.143160833072905</c:v>
                </c:pt>
                <c:pt idx="98">
                  <c:v>16.772837937018124</c:v>
                </c:pt>
                <c:pt idx="99">
                  <c:v>16.390182045111235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4456-467B-9D76-139A24ECC963}"/>
            </c:ext>
          </c:extLst>
        </c:ser>
        <c:ser>
          <c:idx val="76"/>
          <c:order val="76"/>
          <c:tx>
            <c:strRef>
              <c:f>V!$C$84</c:f>
              <c:strCache>
                <c:ptCount val="1"/>
                <c:pt idx="0">
                  <c:v>6,6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V!$D$84:$CZ$84</c:f>
              <c:numCache>
                <c:formatCode>0.00</c:formatCode>
                <c:ptCount val="101"/>
                <c:pt idx="0">
                  <c:v>0</c:v>
                </c:pt>
                <c:pt idx="1">
                  <c:v>16.091662028479757</c:v>
                </c:pt>
                <c:pt idx="2">
                  <c:v>16.481250311441933</c:v>
                </c:pt>
                <c:pt idx="3">
                  <c:v>16.85797979342529</c:v>
                </c:pt>
                <c:pt idx="4">
                  <c:v>17.222694315936987</c:v>
                </c:pt>
                <c:pt idx="5">
                  <c:v>17.576141845764219</c:v>
                </c:pt>
                <c:pt idx="6">
                  <c:v>17.91898911105709</c:v>
                </c:pt>
                <c:pt idx="7">
                  <c:v>18.25183347610545</c:v>
                </c:pt>
                <c:pt idx="8">
                  <c:v>18.575212666732174</c:v>
                </c:pt>
                <c:pt idx="9">
                  <c:v>18.889612804044287</c:v>
                </c:pt>
                <c:pt idx="10">
                  <c:v>19.195475093277665</c:v>
                </c:pt>
                <c:pt idx="11">
                  <c:v>19.493201433425838</c:v>
                </c:pt>
                <c:pt idx="12">
                  <c:v>19.783159153409489</c:v>
                </c:pt>
                <c:pt idx="13">
                  <c:v>20.065685035694319</c:v>
                </c:pt>
                <c:pt idx="14">
                  <c:v>20.341088754336301</c:v>
                </c:pt>
                <c:pt idx="15">
                  <c:v>20.609655828504984</c:v>
                </c:pt>
                <c:pt idx="16">
                  <c:v>20.871650172533432</c:v>
                </c:pt>
                <c:pt idx="17">
                  <c:v>21.127316307977758</c:v>
                </c:pt>
                <c:pt idx="18">
                  <c:v>21.37688129095574</c:v>
                </c:pt>
                <c:pt idx="19">
                  <c:v>21.620556398377609</c:v>
                </c:pt>
                <c:pt idx="20">
                  <c:v>21.858538608991751</c:v>
                </c:pt>
                <c:pt idx="21">
                  <c:v>22.091011909002304</c:v>
                </c:pt>
                <c:pt idx="22">
                  <c:v>22.318148447040212</c:v>
                </c:pt>
                <c:pt idx="23">
                  <c:v>22.540109559230356</c:v>
                </c:pt>
                <c:pt idx="24">
                  <c:v>22.757046681800222</c:v>
                </c:pt>
                <c:pt idx="25">
                  <c:v>22.969102165968611</c:v>
                </c:pt>
                <c:pt idx="26">
                  <c:v>23.176410007620166</c:v>
                </c:pt>
                <c:pt idx="27">
                  <c:v>23.379096502420087</c:v>
                </c:pt>
                <c:pt idx="28">
                  <c:v>23.577280835481616</c:v>
                </c:pt>
                <c:pt idx="29">
                  <c:v>23.771075613409021</c:v>
                </c:pt>
                <c:pt idx="30">
                  <c:v>23.960587345455288</c:v>
                </c:pt>
                <c:pt idx="31">
                  <c:v>24.145916879619996</c:v>
                </c:pt>
                <c:pt idx="32">
                  <c:v>24.327159798739068</c:v>
                </c:pt>
                <c:pt idx="33">
                  <c:v>24.504406780960792</c:v>
                </c:pt>
                <c:pt idx="34">
                  <c:v>24.677743928441899</c:v>
                </c:pt>
                <c:pt idx="35">
                  <c:v>24.847253067617906</c:v>
                </c:pt>
                <c:pt idx="36">
                  <c:v>25.013012023990367</c:v>
                </c:pt>
                <c:pt idx="37">
                  <c:v>25.175094874019212</c:v>
                </c:pt>
                <c:pt idx="38">
                  <c:v>25.333572176402463</c:v>
                </c:pt>
                <c:pt idx="39">
                  <c:v>25.488511184760483</c:v>
                </c:pt>
                <c:pt idx="40">
                  <c:v>25.639976043512014</c:v>
                </c:pt>
                <c:pt idx="41">
                  <c:v>25.78802796852878</c:v>
                </c:pt>
                <c:pt idx="42">
                  <c:v>25.932725413980652</c:v>
                </c:pt>
                <c:pt idx="43">
                  <c:v>26.074124226630431</c:v>
                </c:pt>
                <c:pt idx="44">
                  <c:v>26.212277788703076</c:v>
                </c:pt>
                <c:pt idx="45">
                  <c:v>26.347237150336277</c:v>
                </c:pt>
                <c:pt idx="46">
                  <c:v>26.479051152515378</c:v>
                </c:pt>
                <c:pt idx="47">
                  <c:v>26.607766541303967</c:v>
                </c:pt>
                <c:pt idx="48">
                  <c:v>26.733428074100154</c:v>
                </c:pt>
                <c:pt idx="49">
                  <c:v>26.856078618576845</c:v>
                </c:pt>
                <c:pt idx="50">
                  <c:v>26.975759244900175</c:v>
                </c:pt>
                <c:pt idx="51">
                  <c:v>26.856078618576845</c:v>
                </c:pt>
                <c:pt idx="52">
                  <c:v>26.733428074100154</c:v>
                </c:pt>
                <c:pt idx="53">
                  <c:v>26.607766541303967</c:v>
                </c:pt>
                <c:pt idx="54">
                  <c:v>26.479051152515378</c:v>
                </c:pt>
                <c:pt idx="55">
                  <c:v>26.347237150336277</c:v>
                </c:pt>
                <c:pt idx="56">
                  <c:v>26.212277788703076</c:v>
                </c:pt>
                <c:pt idx="57">
                  <c:v>26.074124226630431</c:v>
                </c:pt>
                <c:pt idx="58">
                  <c:v>25.932725413980652</c:v>
                </c:pt>
                <c:pt idx="59">
                  <c:v>25.78802796852878</c:v>
                </c:pt>
                <c:pt idx="60">
                  <c:v>25.639976043512014</c:v>
                </c:pt>
                <c:pt idx="61">
                  <c:v>25.488511184760483</c:v>
                </c:pt>
                <c:pt idx="62">
                  <c:v>25.333572176402463</c:v>
                </c:pt>
                <c:pt idx="63">
                  <c:v>25.175094874019212</c:v>
                </c:pt>
                <c:pt idx="64">
                  <c:v>25.013012023990367</c:v>
                </c:pt>
                <c:pt idx="65">
                  <c:v>24.847253067617906</c:v>
                </c:pt>
                <c:pt idx="66">
                  <c:v>24.677743928441899</c:v>
                </c:pt>
                <c:pt idx="67">
                  <c:v>24.504406780960792</c:v>
                </c:pt>
                <c:pt idx="68">
                  <c:v>24.327159798739068</c:v>
                </c:pt>
                <c:pt idx="69">
                  <c:v>24.145916879619996</c:v>
                </c:pt>
                <c:pt idx="70">
                  <c:v>23.960587345455288</c:v>
                </c:pt>
                <c:pt idx="71">
                  <c:v>23.771075613409021</c:v>
                </c:pt>
                <c:pt idx="72">
                  <c:v>23.577280835481616</c:v>
                </c:pt>
                <c:pt idx="73">
                  <c:v>23.379096502420087</c:v>
                </c:pt>
                <c:pt idx="74">
                  <c:v>23.176410007620166</c:v>
                </c:pt>
                <c:pt idx="75">
                  <c:v>22.969102165968611</c:v>
                </c:pt>
                <c:pt idx="76">
                  <c:v>22.757046681800222</c:v>
                </c:pt>
                <c:pt idx="77">
                  <c:v>22.540109559230356</c:v>
                </c:pt>
                <c:pt idx="78">
                  <c:v>22.318148447040212</c:v>
                </c:pt>
                <c:pt idx="79">
                  <c:v>22.091011909002304</c:v>
                </c:pt>
                <c:pt idx="80">
                  <c:v>21.858538608991751</c:v>
                </c:pt>
                <c:pt idx="81">
                  <c:v>21.620556398377609</c:v>
                </c:pt>
                <c:pt idx="82">
                  <c:v>21.37688129095574</c:v>
                </c:pt>
                <c:pt idx="83">
                  <c:v>21.127316307977758</c:v>
                </c:pt>
                <c:pt idx="84">
                  <c:v>20.871650172533432</c:v>
                </c:pt>
                <c:pt idx="85">
                  <c:v>20.609655828504984</c:v>
                </c:pt>
                <c:pt idx="86">
                  <c:v>20.341088754336301</c:v>
                </c:pt>
                <c:pt idx="87">
                  <c:v>20.065685035694319</c:v>
                </c:pt>
                <c:pt idx="88">
                  <c:v>19.783159153409489</c:v>
                </c:pt>
                <c:pt idx="89">
                  <c:v>19.493201433425838</c:v>
                </c:pt>
                <c:pt idx="90">
                  <c:v>19.195475093277665</c:v>
                </c:pt>
                <c:pt idx="91">
                  <c:v>18.889612804044287</c:v>
                </c:pt>
                <c:pt idx="92">
                  <c:v>18.575212666732174</c:v>
                </c:pt>
                <c:pt idx="93">
                  <c:v>18.25183347610545</c:v>
                </c:pt>
                <c:pt idx="94">
                  <c:v>17.91898911105709</c:v>
                </c:pt>
                <c:pt idx="95">
                  <c:v>17.576141845764219</c:v>
                </c:pt>
                <c:pt idx="96">
                  <c:v>17.222694315936987</c:v>
                </c:pt>
                <c:pt idx="97">
                  <c:v>16.85797979342529</c:v>
                </c:pt>
                <c:pt idx="98">
                  <c:v>16.481250311441933</c:v>
                </c:pt>
                <c:pt idx="99">
                  <c:v>16.091662028479757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4456-467B-9D76-139A24ECC963}"/>
            </c:ext>
          </c:extLst>
        </c:ser>
        <c:ser>
          <c:idx val="77"/>
          <c:order val="77"/>
          <c:tx>
            <c:strRef>
              <c:f>V!$C$85</c:f>
              <c:strCache>
                <c:ptCount val="1"/>
                <c:pt idx="0">
                  <c:v>6,9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V!$D$85:$CZ$85</c:f>
              <c:numCache>
                <c:formatCode>0.00</c:formatCode>
                <c:ptCount val="101"/>
                <c:pt idx="0">
                  <c:v>0</c:v>
                </c:pt>
                <c:pt idx="1">
                  <c:v>15.783375814549004</c:v>
                </c:pt>
                <c:pt idx="2">
                  <c:v>16.18038865704029</c:v>
                </c:pt>
                <c:pt idx="3">
                  <c:v>16.563962327293808</c:v>
                </c:pt>
                <c:pt idx="4">
                  <c:v>16.935010031431379</c:v>
                </c:pt>
                <c:pt idx="5">
                  <c:v>17.294338017018671</c:v>
                </c:pt>
                <c:pt idx="6">
                  <c:v>17.642662384874221</c:v>
                </c:pt>
                <c:pt idx="7">
                  <c:v>17.980622639496019</c:v>
                </c:pt>
                <c:pt idx="8">
                  <c:v>18.308792720406242</c:v>
                </c:pt>
                <c:pt idx="9">
                  <c:v>18.627690064825188</c:v>
                </c:pt>
                <c:pt idx="10">
                  <c:v>18.937783115272925</c:v>
                </c:pt>
                <c:pt idx="11">
                  <c:v>19.239497586698786</c:v>
                </c:pt>
                <c:pt idx="12">
                  <c:v>19.533221735126105</c:v>
                </c:pt>
                <c:pt idx="13">
                  <c:v>19.819310815872488</c:v>
                </c:pt>
                <c:pt idx="14">
                  <c:v>20.098090878893448</c:v>
                </c:pt>
                <c:pt idx="15">
                  <c:v>20.369862018037889</c:v>
                </c:pt>
                <c:pt idx="16">
                  <c:v>20.634901167417496</c:v>
                </c:pt>
                <c:pt idx="17">
                  <c:v>20.893464519840077</c:v>
                </c:pt>
                <c:pt idx="18">
                  <c:v>21.145789628010746</c:v>
                </c:pt>
                <c:pt idx="19">
                  <c:v>21.392097237996563</c:v>
                </c:pt>
                <c:pt idx="20">
                  <c:v>21.632592895565161</c:v>
                </c:pt>
                <c:pt idx="21">
                  <c:v>21.867468358915144</c:v>
                </c:pt>
                <c:pt idx="22">
                  <c:v>22.096902845616093</c:v>
                </c:pt>
                <c:pt idx="23">
                  <c:v>22.321064136966697</c:v>
                </c:pt>
                <c:pt idx="24">
                  <c:v>22.540109559230356</c:v>
                </c:pt>
                <c:pt idx="25">
                  <c:v>22.754186858140574</c:v>
                </c:pt>
                <c:pt idx="26">
                  <c:v>22.963434980546559</c:v>
                </c:pt>
                <c:pt idx="27">
                  <c:v>23.167984774985161</c:v>
                </c:pt>
                <c:pt idx="28">
                  <c:v>23.367959621234412</c:v>
                </c:pt>
                <c:pt idx="29">
                  <c:v>23.563475997460184</c:v>
                </c:pt>
                <c:pt idx="30">
                  <c:v>23.754643992357899</c:v>
                </c:pt>
                <c:pt idx="31">
                  <c:v>23.941567768673611</c:v>
                </c:pt>
                <c:pt idx="32">
                  <c:v>24.124345983629471</c:v>
                </c:pt>
                <c:pt idx="33">
                  <c:v>24.303072171050111</c:v>
                </c:pt>
                <c:pt idx="34">
                  <c:v>24.477835089366547</c:v>
                </c:pt>
                <c:pt idx="35">
                  <c:v>24.648719039145231</c:v>
                </c:pt>
                <c:pt idx="36">
                  <c:v>24.815804153336636</c:v>
                </c:pt>
                <c:pt idx="37">
                  <c:v>24.979166663048261</c:v>
                </c:pt>
                <c:pt idx="38">
                  <c:v>25.138879141311495</c:v>
                </c:pt>
                <c:pt idx="39">
                  <c:v>25.295010727021513</c:v>
                </c:pt>
                <c:pt idx="40">
                  <c:v>25.447627330978094</c:v>
                </c:pt>
                <c:pt idx="41">
                  <c:v>25.596791825736595</c:v>
                </c:pt>
                <c:pt idx="42">
                  <c:v>25.742564220787937</c:v>
                </c:pt>
                <c:pt idx="43">
                  <c:v>25.885001824420048</c:v>
                </c:pt>
                <c:pt idx="44">
                  <c:v>26.024159393467635</c:v>
                </c:pt>
                <c:pt idx="45">
                  <c:v>26.160089272029126</c:v>
                </c:pt>
                <c:pt idx="46">
                  <c:v>26.292841520117204</c:v>
                </c:pt>
                <c:pt idx="47">
                  <c:v>26.422464033110309</c:v>
                </c:pt>
                <c:pt idx="48">
                  <c:v>26.54900265278452</c:v>
                </c:pt>
                <c:pt idx="49">
                  <c:v>26.672501270628025</c:v>
                </c:pt>
                <c:pt idx="50">
                  <c:v>26.793001924071337</c:v>
                </c:pt>
                <c:pt idx="51">
                  <c:v>26.672501270628025</c:v>
                </c:pt>
                <c:pt idx="52">
                  <c:v>26.54900265278452</c:v>
                </c:pt>
                <c:pt idx="53">
                  <c:v>26.422464033110309</c:v>
                </c:pt>
                <c:pt idx="54">
                  <c:v>26.292841520117204</c:v>
                </c:pt>
                <c:pt idx="55">
                  <c:v>26.160089272029126</c:v>
                </c:pt>
                <c:pt idx="56">
                  <c:v>26.024159393467635</c:v>
                </c:pt>
                <c:pt idx="57">
                  <c:v>25.885001824420048</c:v>
                </c:pt>
                <c:pt idx="58">
                  <c:v>25.742564220787937</c:v>
                </c:pt>
                <c:pt idx="59">
                  <c:v>25.596791825736595</c:v>
                </c:pt>
                <c:pt idx="60">
                  <c:v>25.447627330978094</c:v>
                </c:pt>
                <c:pt idx="61">
                  <c:v>25.295010727021513</c:v>
                </c:pt>
                <c:pt idx="62">
                  <c:v>25.138879141311495</c:v>
                </c:pt>
                <c:pt idx="63">
                  <c:v>24.979166663048261</c:v>
                </c:pt>
                <c:pt idx="64">
                  <c:v>24.815804153336636</c:v>
                </c:pt>
                <c:pt idx="65">
                  <c:v>24.648719039145231</c:v>
                </c:pt>
                <c:pt idx="66">
                  <c:v>24.477835089366547</c:v>
                </c:pt>
                <c:pt idx="67">
                  <c:v>24.303072171050111</c:v>
                </c:pt>
                <c:pt idx="68">
                  <c:v>24.124345983629471</c:v>
                </c:pt>
                <c:pt idx="69">
                  <c:v>23.941567768673611</c:v>
                </c:pt>
                <c:pt idx="70">
                  <c:v>23.754643992357899</c:v>
                </c:pt>
                <c:pt idx="71">
                  <c:v>23.563475997460184</c:v>
                </c:pt>
                <c:pt idx="72">
                  <c:v>23.367959621234412</c:v>
                </c:pt>
                <c:pt idx="73">
                  <c:v>23.167984774985161</c:v>
                </c:pt>
                <c:pt idx="74">
                  <c:v>22.963434980546559</c:v>
                </c:pt>
                <c:pt idx="75">
                  <c:v>22.754186858140574</c:v>
                </c:pt>
                <c:pt idx="76">
                  <c:v>22.540109559230356</c:v>
                </c:pt>
                <c:pt idx="77">
                  <c:v>22.321064136966697</c:v>
                </c:pt>
                <c:pt idx="78">
                  <c:v>22.096902845616093</c:v>
                </c:pt>
                <c:pt idx="79">
                  <c:v>21.867468358915144</c:v>
                </c:pt>
                <c:pt idx="80">
                  <c:v>21.632592895565161</c:v>
                </c:pt>
                <c:pt idx="81">
                  <c:v>21.392097237996563</c:v>
                </c:pt>
                <c:pt idx="82">
                  <c:v>21.145789628010746</c:v>
                </c:pt>
                <c:pt idx="83">
                  <c:v>20.893464519840077</c:v>
                </c:pt>
                <c:pt idx="84">
                  <c:v>20.634901167417496</c:v>
                </c:pt>
                <c:pt idx="85">
                  <c:v>20.369862018037889</c:v>
                </c:pt>
                <c:pt idx="86">
                  <c:v>20.098090878893448</c:v>
                </c:pt>
                <c:pt idx="87">
                  <c:v>19.819310815872488</c:v>
                </c:pt>
                <c:pt idx="88">
                  <c:v>19.533221735126105</c:v>
                </c:pt>
                <c:pt idx="89">
                  <c:v>19.239497586698786</c:v>
                </c:pt>
                <c:pt idx="90">
                  <c:v>18.937783115272925</c:v>
                </c:pt>
                <c:pt idx="91">
                  <c:v>18.627690064825188</c:v>
                </c:pt>
                <c:pt idx="92">
                  <c:v>18.308792720406242</c:v>
                </c:pt>
                <c:pt idx="93">
                  <c:v>17.980622639496019</c:v>
                </c:pt>
                <c:pt idx="94">
                  <c:v>17.642662384874221</c:v>
                </c:pt>
                <c:pt idx="95">
                  <c:v>17.294338017018671</c:v>
                </c:pt>
                <c:pt idx="96">
                  <c:v>16.935010031431379</c:v>
                </c:pt>
                <c:pt idx="97">
                  <c:v>16.563962327293808</c:v>
                </c:pt>
                <c:pt idx="98">
                  <c:v>16.18038865704029</c:v>
                </c:pt>
                <c:pt idx="99">
                  <c:v>15.783375814549004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4456-467B-9D76-139A24ECC963}"/>
            </c:ext>
          </c:extLst>
        </c:ser>
        <c:ser>
          <c:idx val="78"/>
          <c:order val="78"/>
          <c:tx>
            <c:strRef>
              <c:f>V!$C$86</c:f>
              <c:strCache>
                <c:ptCount val="1"/>
                <c:pt idx="0">
                  <c:v>7,1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V!$D$86:$CZ$86</c:f>
              <c:numCache>
                <c:formatCode>0.00</c:formatCode>
                <c:ptCount val="101"/>
                <c:pt idx="0">
                  <c:v>0</c:v>
                </c:pt>
                <c:pt idx="1">
                  <c:v>15.464739353293547</c:v>
                </c:pt>
                <c:pt idx="2">
                  <c:v>15.869725525505908</c:v>
                </c:pt>
                <c:pt idx="3">
                  <c:v>16.260629112738052</c:v>
                </c:pt>
                <c:pt idx="4">
                  <c:v>16.638442713388088</c:v>
                </c:pt>
                <c:pt idx="5">
                  <c:v>17.00403889106682</c:v>
                </c:pt>
                <c:pt idx="6">
                  <c:v>17.358189628779595</c:v>
                </c:pt>
                <c:pt idx="7">
                  <c:v>17.701581897276089</c:v>
                </c:pt>
                <c:pt idx="8">
                  <c:v>18.034830247075138</c:v>
                </c:pt>
                <c:pt idx="9">
                  <c:v>18.35848709216538</c:v>
                </c:pt>
                <c:pt idx="10">
                  <c:v>18.673051183005203</c:v>
                </c:pt>
                <c:pt idx="11">
                  <c:v>18.978974644342724</c:v>
                </c:pt>
                <c:pt idx="12">
                  <c:v>19.276668864604655</c:v>
                </c:pt>
                <c:pt idx="13">
                  <c:v>19.566509458208838</c:v>
                </c:pt>
                <c:pt idx="14">
                  <c:v>19.848840473394805</c:v>
                </c:pt>
                <c:pt idx="15">
                  <c:v>20.123977981401151</c:v>
                </c:pt>
                <c:pt idx="16">
                  <c:v>20.392213154807493</c:v>
                </c:pt>
                <c:pt idx="17">
                  <c:v>20.653814921312524</c:v>
                </c:pt>
                <c:pt idx="18">
                  <c:v>20.909032262496094</c:v>
                </c:pt>
                <c:pt idx="19">
                  <c:v>21.158096214024454</c:v>
                </c:pt>
                <c:pt idx="20">
                  <c:v>21.401221613433005</c:v>
                </c:pt>
                <c:pt idx="21">
                  <c:v>21.638608633416581</c:v>
                </c:pt>
                <c:pt idx="22">
                  <c:v>21.870444131992663</c:v>
                </c:pt>
                <c:pt idx="23">
                  <c:v>22.096902845616093</c:v>
                </c:pt>
                <c:pt idx="24">
                  <c:v>22.318148447040212</c:v>
                </c:pt>
                <c:pt idx="25">
                  <c:v>22.534334486227742</c:v>
                </c:pt>
                <c:pt idx="26">
                  <c:v>22.745605229753835</c:v>
                </c:pt>
                <c:pt idx="27">
                  <c:v>22.952096411786876</c:v>
                </c:pt>
                <c:pt idx="28">
                  <c:v>23.153935907781591</c:v>
                </c:pt>
                <c:pt idx="29">
                  <c:v>23.351244340396466</c:v>
                </c:pt>
                <c:pt idx="30">
                  <c:v>23.544135625791849</c:v>
                </c:pt>
                <c:pt idx="31">
                  <c:v>23.732717467327817</c:v>
                </c:pt>
                <c:pt idx="32">
                  <c:v>23.917091802722904</c:v>
                </c:pt>
                <c:pt idx="33">
                  <c:v>24.097355209924721</c:v>
                </c:pt>
                <c:pt idx="34">
                  <c:v>24.273599276255673</c:v>
                </c:pt>
                <c:pt idx="35">
                  <c:v>24.445910934811497</c:v>
                </c:pt>
                <c:pt idx="36">
                  <c:v>24.614372771589682</c:v>
                </c:pt>
                <c:pt idx="37">
                  <c:v>24.779063306395528</c:v>
                </c:pt>
                <c:pt idx="38">
                  <c:v>24.940057250204578</c:v>
                </c:pt>
                <c:pt idx="39">
                  <c:v>25.097425741341464</c:v>
                </c:pt>
                <c:pt idx="40">
                  <c:v>25.251236562559843</c:v>
                </c:pt>
                <c:pt idx="41">
                  <c:v>25.40155434086882</c:v>
                </c:pt>
                <c:pt idx="42">
                  <c:v>25.548440731743433</c:v>
                </c:pt>
                <c:pt idx="43">
                  <c:v>25.691954589175285</c:v>
                </c:pt>
                <c:pt idx="44">
                  <c:v>25.832152122860872</c:v>
                </c:pt>
                <c:pt idx="45">
                  <c:v>25.969087043686173</c:v>
                </c:pt>
                <c:pt idx="46">
                  <c:v>26.102810698543841</c:v>
                </c:pt>
                <c:pt idx="47">
                  <c:v>26.233372195412159</c:v>
                </c:pt>
                <c:pt idx="48">
                  <c:v>26.360818519529609</c:v>
                </c:pt>
                <c:pt idx="49">
                  <c:v>26.485194641415596</c:v>
                </c:pt>
                <c:pt idx="50">
                  <c:v>26.606543617413106</c:v>
                </c:pt>
                <c:pt idx="51">
                  <c:v>26.485194641415596</c:v>
                </c:pt>
                <c:pt idx="52">
                  <c:v>26.360818519529609</c:v>
                </c:pt>
                <c:pt idx="53">
                  <c:v>26.233372195412159</c:v>
                </c:pt>
                <c:pt idx="54">
                  <c:v>26.102810698543841</c:v>
                </c:pt>
                <c:pt idx="55">
                  <c:v>25.969087043686173</c:v>
                </c:pt>
                <c:pt idx="56">
                  <c:v>25.832152122860872</c:v>
                </c:pt>
                <c:pt idx="57">
                  <c:v>25.691954589175285</c:v>
                </c:pt>
                <c:pt idx="58">
                  <c:v>25.548440731743433</c:v>
                </c:pt>
                <c:pt idx="59">
                  <c:v>25.40155434086882</c:v>
                </c:pt>
                <c:pt idx="60">
                  <c:v>25.251236562559843</c:v>
                </c:pt>
                <c:pt idx="61">
                  <c:v>25.097425741341464</c:v>
                </c:pt>
                <c:pt idx="62">
                  <c:v>24.940057250204578</c:v>
                </c:pt>
                <c:pt idx="63">
                  <c:v>24.779063306395528</c:v>
                </c:pt>
                <c:pt idx="64">
                  <c:v>24.614372771589682</c:v>
                </c:pt>
                <c:pt idx="65">
                  <c:v>24.445910934811497</c:v>
                </c:pt>
                <c:pt idx="66">
                  <c:v>24.273599276255673</c:v>
                </c:pt>
                <c:pt idx="67">
                  <c:v>24.097355209924721</c:v>
                </c:pt>
                <c:pt idx="68">
                  <c:v>23.917091802722904</c:v>
                </c:pt>
                <c:pt idx="69">
                  <c:v>23.732717467327817</c:v>
                </c:pt>
                <c:pt idx="70">
                  <c:v>23.544135625791849</c:v>
                </c:pt>
                <c:pt idx="71">
                  <c:v>23.351244340396466</c:v>
                </c:pt>
                <c:pt idx="72">
                  <c:v>23.153935907781591</c:v>
                </c:pt>
                <c:pt idx="73">
                  <c:v>22.952096411786876</c:v>
                </c:pt>
                <c:pt idx="74">
                  <c:v>22.745605229753835</c:v>
                </c:pt>
                <c:pt idx="75">
                  <c:v>22.534334486227742</c:v>
                </c:pt>
                <c:pt idx="76">
                  <c:v>22.318148447040212</c:v>
                </c:pt>
                <c:pt idx="77">
                  <c:v>22.096902845616093</c:v>
                </c:pt>
                <c:pt idx="78">
                  <c:v>21.870444131992663</c:v>
                </c:pt>
                <c:pt idx="79">
                  <c:v>21.638608633416581</c:v>
                </c:pt>
                <c:pt idx="80">
                  <c:v>21.401221613433005</c:v>
                </c:pt>
                <c:pt idx="81">
                  <c:v>21.158096214024454</c:v>
                </c:pt>
                <c:pt idx="82">
                  <c:v>20.909032262496094</c:v>
                </c:pt>
                <c:pt idx="83">
                  <c:v>20.653814921312524</c:v>
                </c:pt>
                <c:pt idx="84">
                  <c:v>20.392213154807493</c:v>
                </c:pt>
                <c:pt idx="85">
                  <c:v>20.123977981401151</c:v>
                </c:pt>
                <c:pt idx="86">
                  <c:v>19.848840473394805</c:v>
                </c:pt>
                <c:pt idx="87">
                  <c:v>19.566509458208838</c:v>
                </c:pt>
                <c:pt idx="88">
                  <c:v>19.276668864604655</c:v>
                </c:pt>
                <c:pt idx="89">
                  <c:v>18.978974644342724</c:v>
                </c:pt>
                <c:pt idx="90">
                  <c:v>18.673051183005203</c:v>
                </c:pt>
                <c:pt idx="91">
                  <c:v>18.35848709216538</c:v>
                </c:pt>
                <c:pt idx="92">
                  <c:v>18.034830247075138</c:v>
                </c:pt>
                <c:pt idx="93">
                  <c:v>17.701581897276089</c:v>
                </c:pt>
                <c:pt idx="94">
                  <c:v>17.358189628779595</c:v>
                </c:pt>
                <c:pt idx="95">
                  <c:v>17.00403889106682</c:v>
                </c:pt>
                <c:pt idx="96">
                  <c:v>16.638442713388088</c:v>
                </c:pt>
                <c:pt idx="97">
                  <c:v>16.260629112738052</c:v>
                </c:pt>
                <c:pt idx="98">
                  <c:v>15.869725525505908</c:v>
                </c:pt>
                <c:pt idx="99">
                  <c:v>15.464739353293547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4456-467B-9D76-139A24ECC963}"/>
            </c:ext>
          </c:extLst>
        </c:ser>
        <c:ser>
          <c:idx val="79"/>
          <c:order val="79"/>
          <c:tx>
            <c:strRef>
              <c:f>V!$C$87</c:f>
              <c:strCache>
                <c:ptCount val="1"/>
                <c:pt idx="0">
                  <c:v>7,4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6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6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6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6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V!$D$87:$CZ$87</c:f>
              <c:numCache>
                <c:formatCode>0.00</c:formatCode>
                <c:ptCount val="101"/>
                <c:pt idx="0">
                  <c:v>0</c:v>
                </c:pt>
                <c:pt idx="1">
                  <c:v>15.135098953256453</c:v>
                </c:pt>
                <c:pt idx="2">
                  <c:v>15.548673426194666</c:v>
                </c:pt>
                <c:pt idx="3">
                  <c:v>15.947448579681412</c:v>
                </c:pt>
                <c:pt idx="4">
                  <c:v>16.332508471948074</c:v>
                </c:pt>
                <c:pt idx="5">
                  <c:v>16.704801575249896</c:v>
                </c:pt>
                <c:pt idx="6">
                  <c:v>17.065163469718943</c:v>
                </c:pt>
                <c:pt idx="7">
                  <c:v>17.414334863138784</c:v>
                </c:pt>
                <c:pt idx="8">
                  <c:v>17.752976063195</c:v>
                </c:pt>
                <c:pt idx="9">
                  <c:v>18.081678721091169</c:v>
                </c:pt>
                <c:pt idx="10">
                  <c:v>18.400975450847447</c:v>
                </c:pt>
                <c:pt idx="11">
                  <c:v>18.711347776420663</c:v>
                </c:pt>
                <c:pt idx="12">
                  <c:v>19.013232749198043</c:v>
                </c:pt>
                <c:pt idx="13">
                  <c:v>19.307028498392349</c:v>
                </c:pt>
                <c:pt idx="14">
                  <c:v>19.593098917675938</c:v>
                </c:pt>
                <c:pt idx="15">
                  <c:v>19.871777647092287</c:v>
                </c:pt>
                <c:pt idx="16">
                  <c:v>20.143371475764976</c:v>
                </c:pt>
                <c:pt idx="17">
                  <c:v>20.408163265306122</c:v>
                </c:pt>
                <c:pt idx="18">
                  <c:v>20.666414474060588</c:v>
                </c:pt>
                <c:pt idx="19">
                  <c:v>20.918367346938773</c:v>
                </c:pt>
                <c:pt idx="20">
                  <c:v>21.164246823518912</c:v>
                </c:pt>
                <c:pt idx="21">
                  <c:v>21.404262207554108</c:v>
                </c:pt>
                <c:pt idx="22">
                  <c:v>21.638608633416585</c:v>
                </c:pt>
                <c:pt idx="23">
                  <c:v>21.867468358915144</c:v>
                </c:pt>
                <c:pt idx="24">
                  <c:v>22.091011909002308</c:v>
                </c:pt>
                <c:pt idx="25">
                  <c:v>22.309399090893312</c:v>
                </c:pt>
                <c:pt idx="26">
                  <c:v>22.522779897858157</c:v>
                </c:pt>
                <c:pt idx="27">
                  <c:v>22.731295316270881</c:v>
                </c:pt>
                <c:pt idx="28">
                  <c:v>22.935078048291356</c:v>
                </c:pt>
                <c:pt idx="29">
                  <c:v>23.134253160723738</c:v>
                </c:pt>
                <c:pt idx="30">
                  <c:v>23.328938669070212</c:v>
                </c:pt>
                <c:pt idx="31">
                  <c:v>23.519246064522672</c:v>
                </c:pt>
                <c:pt idx="32">
                  <c:v>23.705280790562963</c:v>
                </c:pt>
                <c:pt idx="33">
                  <c:v>23.887142674938008</c:v>
                </c:pt>
                <c:pt idx="34">
                  <c:v>24.064926322010592</c:v>
                </c:pt>
                <c:pt idx="35">
                  <c:v>24.238721469836129</c:v>
                </c:pt>
                <c:pt idx="36">
                  <c:v>24.408613315760768</c:v>
                </c:pt>
                <c:pt idx="37">
                  <c:v>24.574682813861823</c:v>
                </c:pt>
                <c:pt idx="38">
                  <c:v>24.737006947143794</c:v>
                </c:pt>
                <c:pt idx="39">
                  <c:v>24.895658977052758</c:v>
                </c:pt>
                <c:pt idx="40">
                  <c:v>25.050708672568874</c:v>
                </c:pt>
                <c:pt idx="41">
                  <c:v>25.202222520874422</c:v>
                </c:pt>
                <c:pt idx="42">
                  <c:v>25.350263921367077</c:v>
                </c:pt>
                <c:pt idx="43">
                  <c:v>25.494893364589768</c:v>
                </c:pt>
                <c:pt idx="44">
                  <c:v>25.6361685974754</c:v>
                </c:pt>
                <c:pt idx="45">
                  <c:v>25.774144776153243</c:v>
                </c:pt>
                <c:pt idx="46">
                  <c:v>25.908874607430814</c:v>
                </c:pt>
                <c:pt idx="47">
                  <c:v>26.04040847994866</c:v>
                </c:pt>
                <c:pt idx="48">
                  <c:v>26.168794585901995</c:v>
                </c:pt>
                <c:pt idx="49">
                  <c:v>26.294079034132906</c:v>
                </c:pt>
                <c:pt idx="50">
                  <c:v>26.416305955316016</c:v>
                </c:pt>
                <c:pt idx="51">
                  <c:v>26.294079034132906</c:v>
                </c:pt>
                <c:pt idx="52">
                  <c:v>26.168794585901995</c:v>
                </c:pt>
                <c:pt idx="53">
                  <c:v>26.04040847994866</c:v>
                </c:pt>
                <c:pt idx="54">
                  <c:v>25.908874607430814</c:v>
                </c:pt>
                <c:pt idx="55">
                  <c:v>25.774144776153243</c:v>
                </c:pt>
                <c:pt idx="56">
                  <c:v>25.6361685974754</c:v>
                </c:pt>
                <c:pt idx="57">
                  <c:v>25.494893364589768</c:v>
                </c:pt>
                <c:pt idx="58">
                  <c:v>25.350263921367077</c:v>
                </c:pt>
                <c:pt idx="59">
                  <c:v>25.202222520874422</c:v>
                </c:pt>
                <c:pt idx="60">
                  <c:v>25.050708672568874</c:v>
                </c:pt>
                <c:pt idx="61">
                  <c:v>24.895658977052758</c:v>
                </c:pt>
                <c:pt idx="62">
                  <c:v>24.737006947143794</c:v>
                </c:pt>
                <c:pt idx="63">
                  <c:v>24.574682813861823</c:v>
                </c:pt>
                <c:pt idx="64">
                  <c:v>24.408613315760768</c:v>
                </c:pt>
                <c:pt idx="65">
                  <c:v>24.238721469836129</c:v>
                </c:pt>
                <c:pt idx="66">
                  <c:v>24.064926322010592</c:v>
                </c:pt>
                <c:pt idx="67">
                  <c:v>23.887142674938008</c:v>
                </c:pt>
                <c:pt idx="68">
                  <c:v>23.705280790562963</c:v>
                </c:pt>
                <c:pt idx="69">
                  <c:v>23.519246064522672</c:v>
                </c:pt>
                <c:pt idx="70">
                  <c:v>23.328938669070212</c:v>
                </c:pt>
                <c:pt idx="71">
                  <c:v>23.134253160723738</c:v>
                </c:pt>
                <c:pt idx="72">
                  <c:v>22.935078048291356</c:v>
                </c:pt>
                <c:pt idx="73">
                  <c:v>22.731295316270881</c:v>
                </c:pt>
                <c:pt idx="74">
                  <c:v>22.522779897858157</c:v>
                </c:pt>
                <c:pt idx="75">
                  <c:v>22.309399090893312</c:v>
                </c:pt>
                <c:pt idx="76">
                  <c:v>22.091011909002308</c:v>
                </c:pt>
                <c:pt idx="77">
                  <c:v>21.867468358915144</c:v>
                </c:pt>
                <c:pt idx="78">
                  <c:v>21.638608633416585</c:v>
                </c:pt>
                <c:pt idx="79">
                  <c:v>21.404262207554108</c:v>
                </c:pt>
                <c:pt idx="80">
                  <c:v>21.164246823518912</c:v>
                </c:pt>
                <c:pt idx="81">
                  <c:v>20.918367346938773</c:v>
                </c:pt>
                <c:pt idx="82">
                  <c:v>20.666414474060588</c:v>
                </c:pt>
                <c:pt idx="83">
                  <c:v>20.408163265306122</c:v>
                </c:pt>
                <c:pt idx="84">
                  <c:v>20.143371475764976</c:v>
                </c:pt>
                <c:pt idx="85">
                  <c:v>19.871777647092287</c:v>
                </c:pt>
                <c:pt idx="86">
                  <c:v>19.593098917675938</c:v>
                </c:pt>
                <c:pt idx="87">
                  <c:v>19.307028498392349</c:v>
                </c:pt>
                <c:pt idx="88">
                  <c:v>19.013232749198043</c:v>
                </c:pt>
                <c:pt idx="89">
                  <c:v>18.711347776420663</c:v>
                </c:pt>
                <c:pt idx="90">
                  <c:v>18.400975450847447</c:v>
                </c:pt>
                <c:pt idx="91">
                  <c:v>18.081678721091169</c:v>
                </c:pt>
                <c:pt idx="92">
                  <c:v>17.752976063195</c:v>
                </c:pt>
                <c:pt idx="93">
                  <c:v>17.414334863138784</c:v>
                </c:pt>
                <c:pt idx="94">
                  <c:v>17.065163469718943</c:v>
                </c:pt>
                <c:pt idx="95">
                  <c:v>16.704801575249896</c:v>
                </c:pt>
                <c:pt idx="96">
                  <c:v>16.332508471948074</c:v>
                </c:pt>
                <c:pt idx="97">
                  <c:v>15.947448579681412</c:v>
                </c:pt>
                <c:pt idx="98">
                  <c:v>15.548673426194666</c:v>
                </c:pt>
                <c:pt idx="99">
                  <c:v>15.135098953256453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4456-467B-9D76-139A24ECC963}"/>
            </c:ext>
          </c:extLst>
        </c:ser>
        <c:ser>
          <c:idx val="80"/>
          <c:order val="80"/>
          <c:tx>
            <c:strRef>
              <c:f>V!$C$88</c:f>
              <c:strCache>
                <c:ptCount val="1"/>
                <c:pt idx="0">
                  <c:v>7,7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V!$D$88:$CZ$88</c:f>
              <c:numCache>
                <c:formatCode>0.00</c:formatCode>
                <c:ptCount val="101"/>
                <c:pt idx="0">
                  <c:v>0</c:v>
                </c:pt>
                <c:pt idx="1">
                  <c:v>14.793719048365283</c:v>
                </c:pt>
                <c:pt idx="2">
                  <c:v>15.216574787761978</c:v>
                </c:pt>
                <c:pt idx="3">
                  <c:v>15.62382856916588</c:v>
                </c:pt>
                <c:pt idx="4">
                  <c:v>16.01667056361455</c:v>
                </c:pt>
                <c:pt idx="5">
                  <c:v>16.396136698185114</c:v>
                </c:pt>
                <c:pt idx="6">
                  <c:v>16.763135363210878</c:v>
                </c:pt>
                <c:pt idx="7">
                  <c:v>17.1184684385792</c:v>
                </c:pt>
                <c:pt idx="8">
                  <c:v>17.462848051147784</c:v>
                </c:pt>
                <c:pt idx="9">
                  <c:v>17.796910078152962</c:v>
                </c:pt>
                <c:pt idx="10">
                  <c:v>18.121225137936776</c:v>
                </c:pt>
                <c:pt idx="11">
                  <c:v>18.436307617504752</c:v>
                </c:pt>
                <c:pt idx="12">
                  <c:v>18.742623149716216</c:v>
                </c:pt>
                <c:pt idx="13">
                  <c:v>19.040594854017442</c:v>
                </c:pt>
                <c:pt idx="14">
                  <c:v>19.33060858211493</c:v>
                </c:pt>
                <c:pt idx="15">
                  <c:v>19.61301735614839</c:v>
                </c:pt>
                <c:pt idx="16">
                  <c:v>19.88814514648773</c:v>
                </c:pt>
                <c:pt idx="17">
                  <c:v>20.156290105584695</c:v>
                </c:pt>
                <c:pt idx="18">
                  <c:v>20.417727350779327</c:v>
                </c:pt>
                <c:pt idx="19">
                  <c:v>20.672711370755788</c:v>
                </c:pt>
                <c:pt idx="20">
                  <c:v>20.921478116135383</c:v>
                </c:pt>
                <c:pt idx="21">
                  <c:v>21.164246823518912</c:v>
                </c:pt>
                <c:pt idx="22">
                  <c:v>21.401221613433005</c:v>
                </c:pt>
                <c:pt idx="23">
                  <c:v>21.632592895565161</c:v>
                </c:pt>
                <c:pt idx="24">
                  <c:v>21.858538608991751</c:v>
                </c:pt>
                <c:pt idx="25">
                  <c:v>22.079225320510062</c:v>
                </c:pt>
                <c:pt idx="26">
                  <c:v>22.294809200449883</c:v>
                </c:pt>
                <c:pt idx="27">
                  <c:v>22.505436892284933</c:v>
                </c:pt>
                <c:pt idx="28">
                  <c:v>22.711246289852024</c:v>
                </c:pt>
                <c:pt idx="29">
                  <c:v>22.912367233910111</c:v>
                </c:pt>
                <c:pt idx="30">
                  <c:v>23.108922138047475</c:v>
                </c:pt>
                <c:pt idx="31">
                  <c:v>23.301026552507647</c:v>
                </c:pt>
                <c:pt idx="32">
                  <c:v>23.488789673300214</c:v>
                </c:pt>
                <c:pt idx="33">
                  <c:v>23.672314802949579</c:v>
                </c:pt>
                <c:pt idx="34">
                  <c:v>23.851699768379184</c:v>
                </c:pt>
                <c:pt idx="35">
                  <c:v>24.027037300703473</c:v>
                </c:pt>
                <c:pt idx="36">
                  <c:v>24.19841538108302</c:v>
                </c:pt>
                <c:pt idx="37">
                  <c:v>24.365917556271445</c:v>
                </c:pt>
                <c:pt idx="38">
                  <c:v>24.529623227031873</c:v>
                </c:pt>
                <c:pt idx="39">
                  <c:v>24.68960791221296</c:v>
                </c:pt>
                <c:pt idx="40">
                  <c:v>24.845943490940702</c:v>
                </c:pt>
                <c:pt idx="41">
                  <c:v>24.99869842509348</c:v>
                </c:pt>
                <c:pt idx="42">
                  <c:v>25.147937963977615</c:v>
                </c:pt>
                <c:pt idx="43">
                  <c:v>25.293724332903302</c:v>
                </c:pt>
                <c:pt idx="44">
                  <c:v>25.436116907171289</c:v>
                </c:pt>
                <c:pt idx="45">
                  <c:v>25.575172372815178</c:v>
                </c:pt>
                <c:pt idx="46">
                  <c:v>25.710944875299209</c:v>
                </c:pt>
                <c:pt idx="47">
                  <c:v>25.84348615724441</c:v>
                </c:pt>
                <c:pt idx="48">
                  <c:v>25.972845686143728</c:v>
                </c:pt>
                <c:pt idx="49">
                  <c:v>26.099070772928467</c:v>
                </c:pt>
                <c:pt idx="50">
                  <c:v>26.222206682160941</c:v>
                </c:pt>
                <c:pt idx="51">
                  <c:v>26.099070772928467</c:v>
                </c:pt>
                <c:pt idx="52">
                  <c:v>25.972845686143728</c:v>
                </c:pt>
                <c:pt idx="53">
                  <c:v>25.84348615724441</c:v>
                </c:pt>
                <c:pt idx="54">
                  <c:v>25.710944875299209</c:v>
                </c:pt>
                <c:pt idx="55">
                  <c:v>25.575172372815178</c:v>
                </c:pt>
                <c:pt idx="56">
                  <c:v>25.436116907171289</c:v>
                </c:pt>
                <c:pt idx="57">
                  <c:v>25.293724332903302</c:v>
                </c:pt>
                <c:pt idx="58">
                  <c:v>25.147937963977615</c:v>
                </c:pt>
                <c:pt idx="59">
                  <c:v>24.99869842509348</c:v>
                </c:pt>
                <c:pt idx="60">
                  <c:v>24.845943490940702</c:v>
                </c:pt>
                <c:pt idx="61">
                  <c:v>24.68960791221296</c:v>
                </c:pt>
                <c:pt idx="62">
                  <c:v>24.529623227031873</c:v>
                </c:pt>
                <c:pt idx="63">
                  <c:v>24.365917556271445</c:v>
                </c:pt>
                <c:pt idx="64">
                  <c:v>24.19841538108302</c:v>
                </c:pt>
                <c:pt idx="65">
                  <c:v>24.027037300703473</c:v>
                </c:pt>
                <c:pt idx="66">
                  <c:v>23.851699768379184</c:v>
                </c:pt>
                <c:pt idx="67">
                  <c:v>23.672314802949579</c:v>
                </c:pt>
                <c:pt idx="68">
                  <c:v>23.488789673300214</c:v>
                </c:pt>
                <c:pt idx="69">
                  <c:v>23.301026552507647</c:v>
                </c:pt>
                <c:pt idx="70">
                  <c:v>23.108922138047475</c:v>
                </c:pt>
                <c:pt idx="71">
                  <c:v>22.912367233910111</c:v>
                </c:pt>
                <c:pt idx="72">
                  <c:v>22.711246289852024</c:v>
                </c:pt>
                <c:pt idx="73">
                  <c:v>22.505436892284933</c:v>
                </c:pt>
                <c:pt idx="74">
                  <c:v>22.294809200449883</c:v>
                </c:pt>
                <c:pt idx="75">
                  <c:v>22.079225320510062</c:v>
                </c:pt>
                <c:pt idx="76">
                  <c:v>21.858538608991751</c:v>
                </c:pt>
                <c:pt idx="77">
                  <c:v>21.632592895565161</c:v>
                </c:pt>
                <c:pt idx="78">
                  <c:v>21.401221613433005</c:v>
                </c:pt>
                <c:pt idx="79">
                  <c:v>21.164246823518912</c:v>
                </c:pt>
                <c:pt idx="80">
                  <c:v>20.921478116135383</c:v>
                </c:pt>
                <c:pt idx="81">
                  <c:v>20.672711370755788</c:v>
                </c:pt>
                <c:pt idx="82">
                  <c:v>20.417727350779327</c:v>
                </c:pt>
                <c:pt idx="83">
                  <c:v>20.156290105584695</c:v>
                </c:pt>
                <c:pt idx="84">
                  <c:v>19.88814514648773</c:v>
                </c:pt>
                <c:pt idx="85">
                  <c:v>19.61301735614839</c:v>
                </c:pt>
                <c:pt idx="86">
                  <c:v>19.33060858211493</c:v>
                </c:pt>
                <c:pt idx="87">
                  <c:v>19.040594854017442</c:v>
                </c:pt>
                <c:pt idx="88">
                  <c:v>18.742623149716216</c:v>
                </c:pt>
                <c:pt idx="89">
                  <c:v>18.436307617504752</c:v>
                </c:pt>
                <c:pt idx="90">
                  <c:v>18.121225137936776</c:v>
                </c:pt>
                <c:pt idx="91">
                  <c:v>17.796910078152962</c:v>
                </c:pt>
                <c:pt idx="92">
                  <c:v>17.462848051147784</c:v>
                </c:pt>
                <c:pt idx="93">
                  <c:v>17.1184684385792</c:v>
                </c:pt>
                <c:pt idx="94">
                  <c:v>16.763135363210878</c:v>
                </c:pt>
                <c:pt idx="95">
                  <c:v>16.396136698185114</c:v>
                </c:pt>
                <c:pt idx="96">
                  <c:v>16.01667056361455</c:v>
                </c:pt>
                <c:pt idx="97">
                  <c:v>15.62382856916588</c:v>
                </c:pt>
                <c:pt idx="98">
                  <c:v>15.216574787761978</c:v>
                </c:pt>
                <c:pt idx="99">
                  <c:v>14.793719048365283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4456-467B-9D76-139A24ECC963}"/>
            </c:ext>
          </c:extLst>
        </c:ser>
        <c:ser>
          <c:idx val="81"/>
          <c:order val="81"/>
          <c:tx>
            <c:strRef>
              <c:f>V!$C$89</c:f>
              <c:strCache>
                <c:ptCount val="1"/>
                <c:pt idx="0">
                  <c:v>7,9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V!$D$89:$CZ$89</c:f>
              <c:numCache>
                <c:formatCode>0.00</c:formatCode>
                <c:ptCount val="101"/>
                <c:pt idx="0">
                  <c:v>0</c:v>
                </c:pt>
                <c:pt idx="1">
                  <c:v>14.439767038862151</c:v>
                </c:pt>
                <c:pt idx="2">
                  <c:v>14.872689639947357</c:v>
                </c:pt>
                <c:pt idx="3">
                  <c:v>15.289106187522144</c:v>
                </c:pt>
                <c:pt idx="4">
                  <c:v>15.690330933348756</c:v>
                </c:pt>
                <c:pt idx="5">
                  <c:v>16.077501282233399</c:v>
                </c:pt>
                <c:pt idx="6">
                  <c:v>16.451609527945134</c:v>
                </c:pt>
                <c:pt idx="7">
                  <c:v>16.813527605391918</c:v>
                </c:pt>
                <c:pt idx="8">
                  <c:v>17.164026652045258</c:v>
                </c:pt>
                <c:pt idx="9">
                  <c:v>17.503792651437188</c:v>
                </c:pt>
                <c:pt idx="10">
                  <c:v>17.833439078159763</c:v>
                </c:pt>
                <c:pt idx="11">
                  <c:v>18.153517219037958</c:v>
                </c:pt>
                <c:pt idx="12">
                  <c:v>18.464524672650587</c:v>
                </c:pt>
                <c:pt idx="13">
                  <c:v>18.766912405866861</c:v>
                </c:pt>
                <c:pt idx="14">
                  <c:v>19.061090656349634</c:v>
                </c:pt>
                <c:pt idx="15">
                  <c:v>19.347433903937286</c:v>
                </c:pt>
                <c:pt idx="16">
                  <c:v>19.626285084610572</c:v>
                </c:pt>
                <c:pt idx="17">
                  <c:v>19.897959183673471</c:v>
                </c:pt>
                <c:pt idx="18">
                  <c:v>20.162746316546418</c:v>
                </c:pt>
                <c:pt idx="19">
                  <c:v>20.42091438386684</c:v>
                </c:pt>
                <c:pt idx="20">
                  <c:v>20.672711370755788</c:v>
                </c:pt>
                <c:pt idx="21">
                  <c:v>20.918367346938773</c:v>
                </c:pt>
                <c:pt idx="22">
                  <c:v>21.158096214024454</c:v>
                </c:pt>
                <c:pt idx="23">
                  <c:v>21.392097237996563</c:v>
                </c:pt>
                <c:pt idx="24">
                  <c:v>21.620556398377609</c:v>
                </c:pt>
                <c:pt idx="25">
                  <c:v>21.843647580211886</c:v>
                </c:pt>
                <c:pt idx="26">
                  <c:v>22.061533630713633</c:v>
                </c:pt>
                <c:pt idx="27">
                  <c:v>22.274367298921504</c:v>
                </c:pt>
                <c:pt idx="28">
                  <c:v>22.482292073829157</c:v>
                </c:pt>
                <c:pt idx="29">
                  <c:v>22.685442934097662</c:v>
                </c:pt>
                <c:pt idx="30">
                  <c:v>22.883947020498553</c:v>
                </c:pt>
                <c:pt idx="31">
                  <c:v>23.077924240609477</c:v>
                </c:pt>
                <c:pt idx="32">
                  <c:v>23.267487813925651</c:v>
                </c:pt>
                <c:pt idx="33">
                  <c:v>23.452744764410621</c:v>
                </c:pt>
                <c:pt idx="34">
                  <c:v>23.633796366549824</c:v>
                </c:pt>
                <c:pt idx="35">
                  <c:v>23.810738550159254</c:v>
                </c:pt>
                <c:pt idx="36">
                  <c:v>23.983662268512688</c:v>
                </c:pt>
                <c:pt idx="37">
                  <c:v>24.152653833764543</c:v>
                </c:pt>
                <c:pt idx="38">
                  <c:v>24.317795223144419</c:v>
                </c:pt>
                <c:pt idx="39">
                  <c:v>24.479164358969708</c:v>
                </c:pt>
                <c:pt idx="40">
                  <c:v>24.636835365153186</c:v>
                </c:pt>
                <c:pt idx="41">
                  <c:v>24.790878802563963</c:v>
                </c:pt>
                <c:pt idx="42">
                  <c:v>24.941361885324355</c:v>
                </c:pt>
                <c:pt idx="43">
                  <c:v>25.08834867988622</c:v>
                </c:pt>
                <c:pt idx="44">
                  <c:v>25.231900288522247</c:v>
                </c:pt>
                <c:pt idx="45">
                  <c:v>25.372075018686445</c:v>
                </c:pt>
                <c:pt idx="46">
                  <c:v>25.50892853953922</c:v>
                </c:pt>
                <c:pt idx="47">
                  <c:v>25.642514026794007</c:v>
                </c:pt>
                <c:pt idx="48">
                  <c:v>25.77288229691974</c:v>
                </c:pt>
                <c:pt idx="49">
                  <c:v>25.900081931626644</c:v>
                </c:pt>
                <c:pt idx="50">
                  <c:v>26.024159393467635</c:v>
                </c:pt>
                <c:pt idx="51">
                  <c:v>25.900081931626644</c:v>
                </c:pt>
                <c:pt idx="52">
                  <c:v>25.77288229691974</c:v>
                </c:pt>
                <c:pt idx="53">
                  <c:v>25.642514026794007</c:v>
                </c:pt>
                <c:pt idx="54">
                  <c:v>25.50892853953922</c:v>
                </c:pt>
                <c:pt idx="55">
                  <c:v>25.372075018686445</c:v>
                </c:pt>
                <c:pt idx="56">
                  <c:v>25.231900288522247</c:v>
                </c:pt>
                <c:pt idx="57">
                  <c:v>25.08834867988622</c:v>
                </c:pt>
                <c:pt idx="58">
                  <c:v>24.941361885324355</c:v>
                </c:pt>
                <c:pt idx="59">
                  <c:v>24.790878802563963</c:v>
                </c:pt>
                <c:pt idx="60">
                  <c:v>24.636835365153186</c:v>
                </c:pt>
                <c:pt idx="61">
                  <c:v>24.479164358969708</c:v>
                </c:pt>
                <c:pt idx="62">
                  <c:v>24.317795223144419</c:v>
                </c:pt>
                <c:pt idx="63">
                  <c:v>24.152653833764543</c:v>
                </c:pt>
                <c:pt idx="64">
                  <c:v>23.983662268512688</c:v>
                </c:pt>
                <c:pt idx="65">
                  <c:v>23.810738550159254</c:v>
                </c:pt>
                <c:pt idx="66">
                  <c:v>23.633796366549824</c:v>
                </c:pt>
                <c:pt idx="67">
                  <c:v>23.452744764410621</c:v>
                </c:pt>
                <c:pt idx="68">
                  <c:v>23.267487813925651</c:v>
                </c:pt>
                <c:pt idx="69">
                  <c:v>23.077924240609477</c:v>
                </c:pt>
                <c:pt idx="70">
                  <c:v>22.883947020498553</c:v>
                </c:pt>
                <c:pt idx="71">
                  <c:v>22.685442934097662</c:v>
                </c:pt>
                <c:pt idx="72">
                  <c:v>22.482292073829157</c:v>
                </c:pt>
                <c:pt idx="73">
                  <c:v>22.274367298921504</c:v>
                </c:pt>
                <c:pt idx="74">
                  <c:v>22.061533630713633</c:v>
                </c:pt>
                <c:pt idx="75">
                  <c:v>21.843647580211886</c:v>
                </c:pt>
                <c:pt idx="76">
                  <c:v>21.620556398377609</c:v>
                </c:pt>
                <c:pt idx="77">
                  <c:v>21.392097237996563</c:v>
                </c:pt>
                <c:pt idx="78">
                  <c:v>21.158096214024454</c:v>
                </c:pt>
                <c:pt idx="79">
                  <c:v>20.918367346938773</c:v>
                </c:pt>
                <c:pt idx="80">
                  <c:v>20.672711370755788</c:v>
                </c:pt>
                <c:pt idx="81">
                  <c:v>20.42091438386684</c:v>
                </c:pt>
                <c:pt idx="82">
                  <c:v>20.162746316546418</c:v>
                </c:pt>
                <c:pt idx="83">
                  <c:v>19.897959183673471</c:v>
                </c:pt>
                <c:pt idx="84">
                  <c:v>19.626285084610572</c:v>
                </c:pt>
                <c:pt idx="85">
                  <c:v>19.347433903937286</c:v>
                </c:pt>
                <c:pt idx="86">
                  <c:v>19.061090656349634</c:v>
                </c:pt>
                <c:pt idx="87">
                  <c:v>18.766912405866861</c:v>
                </c:pt>
                <c:pt idx="88">
                  <c:v>18.464524672650587</c:v>
                </c:pt>
                <c:pt idx="89">
                  <c:v>18.153517219037958</c:v>
                </c:pt>
                <c:pt idx="90">
                  <c:v>17.833439078159763</c:v>
                </c:pt>
                <c:pt idx="91">
                  <c:v>17.503792651437188</c:v>
                </c:pt>
                <c:pt idx="92">
                  <c:v>17.164026652045258</c:v>
                </c:pt>
                <c:pt idx="93">
                  <c:v>16.813527605391918</c:v>
                </c:pt>
                <c:pt idx="94">
                  <c:v>16.451609527945134</c:v>
                </c:pt>
                <c:pt idx="95">
                  <c:v>16.077501282233399</c:v>
                </c:pt>
                <c:pt idx="96">
                  <c:v>15.690330933348756</c:v>
                </c:pt>
                <c:pt idx="97">
                  <c:v>15.289106187522144</c:v>
                </c:pt>
                <c:pt idx="98">
                  <c:v>14.872689639947357</c:v>
                </c:pt>
                <c:pt idx="99">
                  <c:v>14.439767038862151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4456-467B-9D76-139A24ECC963}"/>
            </c:ext>
          </c:extLst>
        </c:ser>
        <c:ser>
          <c:idx val="82"/>
          <c:order val="82"/>
          <c:tx>
            <c:strRef>
              <c:f>V!$C$90</c:f>
              <c:strCache>
                <c:ptCount val="1"/>
                <c:pt idx="0">
                  <c:v>8,2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V!$D$90:$CZ$90</c:f>
              <c:numCache>
                <c:formatCode>0.00</c:formatCode>
                <c:ptCount val="101"/>
                <c:pt idx="0">
                  <c:v>0</c:v>
                </c:pt>
                <c:pt idx="1">
                  <c:v>14.072294300816637</c:v>
                </c:pt>
                <c:pt idx="2">
                  <c:v>14.516180347404893</c:v>
                </c:pt>
                <c:pt idx="3">
                  <c:v>14.942535352660689</c:v>
                </c:pt>
                <c:pt idx="4">
                  <c:v>15.352819921766406</c:v>
                </c:pt>
                <c:pt idx="5">
                  <c:v>15.74829013678638</c:v>
                </c:pt>
                <c:pt idx="6">
                  <c:v>16.130035672997185</c:v>
                </c:pt>
                <c:pt idx="7">
                  <c:v>16.499009221449107</c:v>
                </c:pt>
                <c:pt idx="8">
                  <c:v>16.856049527226315</c:v>
                </c:pt>
                <c:pt idx="9">
                  <c:v>17.201899660697158</c:v>
                </c:pt>
                <c:pt idx="10">
                  <c:v>17.537221675813484</c:v>
                </c:pt>
                <c:pt idx="11">
                  <c:v>17.862608492997161</c:v>
                </c:pt>
                <c:pt idx="12">
                  <c:v>18.178593623795788</c:v>
                </c:pt>
                <c:pt idx="13">
                  <c:v>18.485659198461551</c:v>
                </c:pt>
                <c:pt idx="14">
                  <c:v>18.784242645413361</c:v>
                </c:pt>
                <c:pt idx="15">
                  <c:v>19.074742289724611</c:v>
                </c:pt>
                <c:pt idx="16">
                  <c:v>19.357522077337119</c:v>
                </c:pt>
                <c:pt idx="17">
                  <c:v>19.632915586517509</c:v>
                </c:pt>
                <c:pt idx="18">
                  <c:v>19.901229453920497</c:v>
                </c:pt>
                <c:pt idx="19">
                  <c:v>20.162746316546418</c:v>
                </c:pt>
                <c:pt idx="20">
                  <c:v>20.417727350779327</c:v>
                </c:pt>
                <c:pt idx="21">
                  <c:v>20.666414474060584</c:v>
                </c:pt>
                <c:pt idx="22">
                  <c:v>20.909032262496094</c:v>
                </c:pt>
                <c:pt idx="23">
                  <c:v>21.145789628010746</c:v>
                </c:pt>
                <c:pt idx="24">
                  <c:v>21.37688129095574</c:v>
                </c:pt>
                <c:pt idx="25">
                  <c:v>21.602489077897555</c:v>
                </c:pt>
                <c:pt idx="26">
                  <c:v>21.822783069335937</c:v>
                </c:pt>
                <c:pt idx="27">
                  <c:v>22.037922618056591</c:v>
                </c:pt>
                <c:pt idx="28">
                  <c:v>22.248057255525659</c:v>
                </c:pt>
                <c:pt idx="29">
                  <c:v>22.453327501027285</c:v>
                </c:pt>
                <c:pt idx="30">
                  <c:v>22.653865586013598</c:v>
                </c:pt>
                <c:pt idx="31">
                  <c:v>22.849796104287169</c:v>
                </c:pt>
                <c:pt idx="32">
                  <c:v>23.041236597096201</c:v>
                </c:pt>
                <c:pt idx="33">
                  <c:v>23.228298080935168</c:v>
                </c:pt>
                <c:pt idx="34">
                  <c:v>23.4110855247622</c:v>
                </c:pt>
                <c:pt idx="35">
                  <c:v>23.589698282433087</c:v>
                </c:pt>
                <c:pt idx="36">
                  <c:v>23.764230485380033</c:v>
                </c:pt>
                <c:pt idx="37">
                  <c:v>23.934771399907866</c:v>
                </c:pt>
                <c:pt idx="38">
                  <c:v>24.101405752921803</c:v>
                </c:pt>
                <c:pt idx="39">
                  <c:v>24.264214029422824</c:v>
                </c:pt>
                <c:pt idx="40">
                  <c:v>24.423272744696792</c:v>
                </c:pt>
                <c:pt idx="41">
                  <c:v>24.578654693770403</c:v>
                </c:pt>
                <c:pt idx="42">
                  <c:v>24.730429180402371</c:v>
                </c:pt>
                <c:pt idx="43">
                  <c:v>24.878662227614555</c:v>
                </c:pt>
                <c:pt idx="44">
                  <c:v>25.023416771538528</c:v>
                </c:pt>
                <c:pt idx="45">
                  <c:v>25.164752840154009</c:v>
                </c:pt>
                <c:pt idx="46">
                  <c:v>25.302727718321304</c:v>
                </c:pt>
                <c:pt idx="47">
                  <c:v>25.437396100358107</c:v>
                </c:pt>
                <c:pt idx="48">
                  <c:v>25.568810231277197</c:v>
                </c:pt>
                <c:pt idx="49">
                  <c:v>25.697020037684517</c:v>
                </c:pt>
                <c:pt idx="50">
                  <c:v>25.82207324923381</c:v>
                </c:pt>
                <c:pt idx="51">
                  <c:v>25.697020037684517</c:v>
                </c:pt>
                <c:pt idx="52">
                  <c:v>25.568810231277197</c:v>
                </c:pt>
                <c:pt idx="53">
                  <c:v>25.437396100358107</c:v>
                </c:pt>
                <c:pt idx="54">
                  <c:v>25.302727718321304</c:v>
                </c:pt>
                <c:pt idx="55">
                  <c:v>25.164752840154009</c:v>
                </c:pt>
                <c:pt idx="56">
                  <c:v>25.023416771538528</c:v>
                </c:pt>
                <c:pt idx="57">
                  <c:v>24.878662227614555</c:v>
                </c:pt>
                <c:pt idx="58">
                  <c:v>24.730429180402371</c:v>
                </c:pt>
                <c:pt idx="59">
                  <c:v>24.578654693770403</c:v>
                </c:pt>
                <c:pt idx="60">
                  <c:v>24.423272744696792</c:v>
                </c:pt>
                <c:pt idx="61">
                  <c:v>24.264214029422824</c:v>
                </c:pt>
                <c:pt idx="62">
                  <c:v>24.101405752921803</c:v>
                </c:pt>
                <c:pt idx="63">
                  <c:v>23.934771399907866</c:v>
                </c:pt>
                <c:pt idx="64">
                  <c:v>23.764230485380033</c:v>
                </c:pt>
                <c:pt idx="65">
                  <c:v>23.589698282433087</c:v>
                </c:pt>
                <c:pt idx="66">
                  <c:v>23.4110855247622</c:v>
                </c:pt>
                <c:pt idx="67">
                  <c:v>23.228298080935168</c:v>
                </c:pt>
                <c:pt idx="68">
                  <c:v>23.041236597096201</c:v>
                </c:pt>
                <c:pt idx="69">
                  <c:v>22.849796104287169</c:v>
                </c:pt>
                <c:pt idx="70">
                  <c:v>22.653865586013598</c:v>
                </c:pt>
                <c:pt idx="71">
                  <c:v>22.453327501027285</c:v>
                </c:pt>
                <c:pt idx="72">
                  <c:v>22.248057255525659</c:v>
                </c:pt>
                <c:pt idx="73">
                  <c:v>22.037922618056591</c:v>
                </c:pt>
                <c:pt idx="74">
                  <c:v>21.822783069335937</c:v>
                </c:pt>
                <c:pt idx="75">
                  <c:v>21.602489077897555</c:v>
                </c:pt>
                <c:pt idx="76">
                  <c:v>21.37688129095574</c:v>
                </c:pt>
                <c:pt idx="77">
                  <c:v>21.145789628010746</c:v>
                </c:pt>
                <c:pt idx="78">
                  <c:v>20.909032262496094</c:v>
                </c:pt>
                <c:pt idx="79">
                  <c:v>20.666414474060584</c:v>
                </c:pt>
                <c:pt idx="80">
                  <c:v>20.417727350779327</c:v>
                </c:pt>
                <c:pt idx="81">
                  <c:v>20.162746316546418</c:v>
                </c:pt>
                <c:pt idx="82">
                  <c:v>19.901229453920497</c:v>
                </c:pt>
                <c:pt idx="83">
                  <c:v>19.632915586517509</c:v>
                </c:pt>
                <c:pt idx="84">
                  <c:v>19.357522077337119</c:v>
                </c:pt>
                <c:pt idx="85">
                  <c:v>19.074742289724611</c:v>
                </c:pt>
                <c:pt idx="86">
                  <c:v>18.784242645413361</c:v>
                </c:pt>
                <c:pt idx="87">
                  <c:v>18.485659198461551</c:v>
                </c:pt>
                <c:pt idx="88">
                  <c:v>18.178593623795788</c:v>
                </c:pt>
                <c:pt idx="89">
                  <c:v>17.862608492997161</c:v>
                </c:pt>
                <c:pt idx="90">
                  <c:v>17.537221675813484</c:v>
                </c:pt>
                <c:pt idx="91">
                  <c:v>17.201899660697158</c:v>
                </c:pt>
                <c:pt idx="92">
                  <c:v>16.856049527226315</c:v>
                </c:pt>
                <c:pt idx="93">
                  <c:v>16.499009221449107</c:v>
                </c:pt>
                <c:pt idx="94">
                  <c:v>16.130035672997185</c:v>
                </c:pt>
                <c:pt idx="95">
                  <c:v>15.74829013678638</c:v>
                </c:pt>
                <c:pt idx="96">
                  <c:v>15.352819921766406</c:v>
                </c:pt>
                <c:pt idx="97">
                  <c:v>14.942535352660689</c:v>
                </c:pt>
                <c:pt idx="98">
                  <c:v>14.516180347404893</c:v>
                </c:pt>
                <c:pt idx="99">
                  <c:v>14.072294300816637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4456-467B-9D76-139A24ECC963}"/>
            </c:ext>
          </c:extLst>
        </c:ser>
        <c:ser>
          <c:idx val="83"/>
          <c:order val="83"/>
          <c:tx>
            <c:strRef>
              <c:f>V!$C$91</c:f>
              <c:strCache>
                <c:ptCount val="1"/>
                <c:pt idx="0">
                  <c:v>8,4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V!$D$91:$CZ$91</c:f>
              <c:numCache>
                <c:formatCode>0.00</c:formatCode>
                <c:ptCount val="101"/>
                <c:pt idx="0">
                  <c:v>0</c:v>
                </c:pt>
                <c:pt idx="1">
                  <c:v>13.690212107141573</c:v>
                </c:pt>
                <c:pt idx="2">
                  <c:v>14.146092482665075</c:v>
                </c:pt>
                <c:pt idx="3">
                  <c:v>14.583271355057612</c:v>
                </c:pt>
                <c:pt idx="4">
                  <c:v>15.00338362503328</c:v>
                </c:pt>
                <c:pt idx="5">
                  <c:v>15.407825378103574</c:v>
                </c:pt>
                <c:pt idx="6">
                  <c:v>15.797800209582695</c:v>
                </c:pt>
                <c:pt idx="7">
                  <c:v>16.174354575660573</c:v>
                </c:pt>
                <c:pt idx="8">
                  <c:v>16.538405192582381</c:v>
                </c:pt>
                <c:pt idx="9">
                  <c:v>16.890760568619235</c:v>
                </c:pt>
                <c:pt idx="10">
                  <c:v>17.232138136527098</c:v>
                </c:pt>
                <c:pt idx="11">
                  <c:v>17.563178038835215</c:v>
                </c:pt>
                <c:pt idx="12">
                  <c:v>17.884454332990934</c:v>
                </c:pt>
                <c:pt idx="13">
                  <c:v>18.196484183803076</c:v>
                </c:pt>
                <c:pt idx="14">
                  <c:v>18.499735468689686</c:v>
                </c:pt>
                <c:pt idx="15">
                  <c:v>18.794633118769248</c:v>
                </c:pt>
                <c:pt idx="16">
                  <c:v>19.081564443837493</c:v>
                </c:pt>
                <c:pt idx="17">
                  <c:v>19.360883633683962</c:v>
                </c:pt>
                <c:pt idx="18">
                  <c:v>19.632915586517509</c:v>
                </c:pt>
                <c:pt idx="19">
                  <c:v>19.897959183673471</c:v>
                </c:pt>
                <c:pt idx="20">
                  <c:v>20.156290105584695</c:v>
                </c:pt>
                <c:pt idx="21">
                  <c:v>20.408163265306122</c:v>
                </c:pt>
                <c:pt idx="22">
                  <c:v>20.653814921312524</c:v>
                </c:pt>
                <c:pt idx="23">
                  <c:v>20.893464519840077</c:v>
                </c:pt>
                <c:pt idx="24">
                  <c:v>21.127316307977758</c:v>
                </c:pt>
                <c:pt idx="25">
                  <c:v>21.355560751486074</c:v>
                </c:pt>
                <c:pt idx="26">
                  <c:v>21.578375785517885</c:v>
                </c:pt>
                <c:pt idx="27">
                  <c:v>21.795927921728396</c:v>
                </c:pt>
                <c:pt idx="28">
                  <c:v>22.008373231451642</c:v>
                </c:pt>
                <c:pt idx="29">
                  <c:v>22.215858221507389</c:v>
                </c:pt>
                <c:pt idx="30">
                  <c:v>22.418520616644191</c:v>
                </c:pt>
                <c:pt idx="31">
                  <c:v>22.61649006051174</c:v>
                </c:pt>
                <c:pt idx="32">
                  <c:v>22.809888745302874</c:v>
                </c:pt>
                <c:pt idx="33">
                  <c:v>22.998831978744175</c:v>
                </c:pt>
                <c:pt idx="34">
                  <c:v>23.183428695890939</c:v>
                </c:pt>
                <c:pt idx="35">
                  <c:v>23.363781922153699</c:v>
                </c:pt>
                <c:pt idx="36">
                  <c:v>23.539989193115513</c:v>
                </c:pt>
                <c:pt idx="37">
                  <c:v>23.712142935963779</c:v>
                </c:pt>
                <c:pt idx="38">
                  <c:v>23.880330816734961</c:v>
                </c:pt>
                <c:pt idx="39">
                  <c:v>24.044636057037103</c:v>
                </c:pt>
                <c:pt idx="40">
                  <c:v>24.205137723458186</c:v>
                </c:pt>
                <c:pt idx="41">
                  <c:v>24.361910992476169</c:v>
                </c:pt>
                <c:pt idx="42">
                  <c:v>24.515027393348483</c:v>
                </c:pt>
                <c:pt idx="43">
                  <c:v>24.664555031166984</c:v>
                </c:pt>
                <c:pt idx="44">
                  <c:v>24.810558792011218</c:v>
                </c:pt>
                <c:pt idx="45">
                  <c:v>24.953100531913236</c:v>
                </c:pt>
                <c:pt idx="46">
                  <c:v>25.092239251155615</c:v>
                </c:pt>
                <c:pt idx="47">
                  <c:v>25.228031255257381</c:v>
                </c:pt>
                <c:pt idx="48">
                  <c:v>25.360530303855928</c:v>
                </c:pt>
                <c:pt idx="49">
                  <c:v>25.489787748564893</c:v>
                </c:pt>
                <c:pt idx="50">
                  <c:v>25.615852660774845</c:v>
                </c:pt>
                <c:pt idx="51">
                  <c:v>25.489787748564893</c:v>
                </c:pt>
                <c:pt idx="52">
                  <c:v>25.360530303855928</c:v>
                </c:pt>
                <c:pt idx="53">
                  <c:v>25.228031255257381</c:v>
                </c:pt>
                <c:pt idx="54">
                  <c:v>25.092239251155615</c:v>
                </c:pt>
                <c:pt idx="55">
                  <c:v>24.953100531913236</c:v>
                </c:pt>
                <c:pt idx="56">
                  <c:v>24.810558792011218</c:v>
                </c:pt>
                <c:pt idx="57">
                  <c:v>24.664555031166984</c:v>
                </c:pt>
                <c:pt idx="58">
                  <c:v>24.515027393348483</c:v>
                </c:pt>
                <c:pt idx="59">
                  <c:v>24.361910992476169</c:v>
                </c:pt>
                <c:pt idx="60">
                  <c:v>24.205137723458186</c:v>
                </c:pt>
                <c:pt idx="61">
                  <c:v>24.044636057037103</c:v>
                </c:pt>
                <c:pt idx="62">
                  <c:v>23.880330816734961</c:v>
                </c:pt>
                <c:pt idx="63">
                  <c:v>23.712142935963779</c:v>
                </c:pt>
                <c:pt idx="64">
                  <c:v>23.539989193115513</c:v>
                </c:pt>
                <c:pt idx="65">
                  <c:v>23.363781922153699</c:v>
                </c:pt>
                <c:pt idx="66">
                  <c:v>23.183428695890939</c:v>
                </c:pt>
                <c:pt idx="67">
                  <c:v>22.998831978744175</c:v>
                </c:pt>
                <c:pt idx="68">
                  <c:v>22.809888745302874</c:v>
                </c:pt>
                <c:pt idx="69">
                  <c:v>22.61649006051174</c:v>
                </c:pt>
                <c:pt idx="70">
                  <c:v>22.418520616644191</c:v>
                </c:pt>
                <c:pt idx="71">
                  <c:v>22.215858221507389</c:v>
                </c:pt>
                <c:pt idx="72">
                  <c:v>22.008373231451642</c:v>
                </c:pt>
                <c:pt idx="73">
                  <c:v>21.795927921728396</c:v>
                </c:pt>
                <c:pt idx="74">
                  <c:v>21.578375785517885</c:v>
                </c:pt>
                <c:pt idx="75">
                  <c:v>21.355560751486074</c:v>
                </c:pt>
                <c:pt idx="76">
                  <c:v>21.127316307977758</c:v>
                </c:pt>
                <c:pt idx="77">
                  <c:v>20.893464519840077</c:v>
                </c:pt>
                <c:pt idx="78">
                  <c:v>20.653814921312524</c:v>
                </c:pt>
                <c:pt idx="79">
                  <c:v>20.408163265306122</c:v>
                </c:pt>
                <c:pt idx="80">
                  <c:v>20.156290105584695</c:v>
                </c:pt>
                <c:pt idx="81">
                  <c:v>19.897959183673471</c:v>
                </c:pt>
                <c:pt idx="82">
                  <c:v>19.632915586517509</c:v>
                </c:pt>
                <c:pt idx="83">
                  <c:v>19.360883633683962</c:v>
                </c:pt>
                <c:pt idx="84">
                  <c:v>19.081564443837493</c:v>
                </c:pt>
                <c:pt idx="85">
                  <c:v>18.794633118769248</c:v>
                </c:pt>
                <c:pt idx="86">
                  <c:v>18.499735468689686</c:v>
                </c:pt>
                <c:pt idx="87">
                  <c:v>18.196484183803076</c:v>
                </c:pt>
                <c:pt idx="88">
                  <c:v>17.884454332990934</c:v>
                </c:pt>
                <c:pt idx="89">
                  <c:v>17.563178038835215</c:v>
                </c:pt>
                <c:pt idx="90">
                  <c:v>17.232138136527098</c:v>
                </c:pt>
                <c:pt idx="91">
                  <c:v>16.890760568619235</c:v>
                </c:pt>
                <c:pt idx="92">
                  <c:v>16.538405192582381</c:v>
                </c:pt>
                <c:pt idx="93">
                  <c:v>16.174354575660573</c:v>
                </c:pt>
                <c:pt idx="94">
                  <c:v>15.797800209582695</c:v>
                </c:pt>
                <c:pt idx="95">
                  <c:v>15.407825378103574</c:v>
                </c:pt>
                <c:pt idx="96">
                  <c:v>15.00338362503328</c:v>
                </c:pt>
                <c:pt idx="97">
                  <c:v>14.583271355057612</c:v>
                </c:pt>
                <c:pt idx="98">
                  <c:v>14.146092482665075</c:v>
                </c:pt>
                <c:pt idx="99">
                  <c:v>13.690212107141573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4456-467B-9D76-139A24ECC963}"/>
            </c:ext>
          </c:extLst>
        </c:ser>
        <c:ser>
          <c:idx val="84"/>
          <c:order val="84"/>
          <c:tx>
            <c:strRef>
              <c:f>V!$C$92</c:f>
              <c:strCache>
                <c:ptCount val="1"/>
                <c:pt idx="0">
                  <c:v>8,7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V!$D$92:$CZ$92</c:f>
              <c:numCache>
                <c:formatCode>0.00</c:formatCode>
                <c:ptCount val="101"/>
                <c:pt idx="0">
                  <c:v>0</c:v>
                </c:pt>
                <c:pt idx="1">
                  <c:v>13.292260683788802</c:v>
                </c:pt>
                <c:pt idx="2">
                  <c:v>13.761330570674669</c:v>
                </c:pt>
                <c:pt idx="3">
                  <c:v>14.210351507352508</c:v>
                </c:pt>
                <c:pt idx="4">
                  <c:v>14.641168216614021</c:v>
                </c:pt>
                <c:pt idx="5">
                  <c:v>15.055343550693367</c:v>
                </c:pt>
                <c:pt idx="6">
                  <c:v>15.454215541694857</c:v>
                </c:pt>
                <c:pt idx="7">
                  <c:v>15.838940383954474</c:v>
                </c:pt>
                <c:pt idx="8">
                  <c:v>16.210525372772707</c:v>
                </c:pt>
                <c:pt idx="9">
                  <c:v>16.569854529647937</c:v>
                </c:pt>
                <c:pt idx="10">
                  <c:v>16.917708807744134</c:v>
                </c:pt>
                <c:pt idx="11">
                  <c:v>17.254782217434549</c:v>
                </c:pt>
                <c:pt idx="12">
                  <c:v>17.581694836849774</c:v>
                </c:pt>
                <c:pt idx="13">
                  <c:v>17.899003413560973</c:v>
                </c:pt>
                <c:pt idx="14">
                  <c:v>18.207210081689261</c:v>
                </c:pt>
                <c:pt idx="15">
                  <c:v>18.506769588893945</c:v>
                </c:pt>
                <c:pt idx="16">
                  <c:v>18.798095333612796</c:v>
                </c:pt>
                <c:pt idx="17">
                  <c:v>19.081564443837493</c:v>
                </c:pt>
                <c:pt idx="18">
                  <c:v>19.357522077337119</c:v>
                </c:pt>
                <c:pt idx="19">
                  <c:v>19.626285084610572</c:v>
                </c:pt>
                <c:pt idx="20">
                  <c:v>19.88814514648773</c:v>
                </c:pt>
                <c:pt idx="21">
                  <c:v>20.143371475764976</c:v>
                </c:pt>
                <c:pt idx="22">
                  <c:v>20.392213154807493</c:v>
                </c:pt>
                <c:pt idx="23">
                  <c:v>20.634901167417496</c:v>
                </c:pt>
                <c:pt idx="24">
                  <c:v>20.871650172533432</c:v>
                </c:pt>
                <c:pt idx="25">
                  <c:v>21.10266005880975</c:v>
                </c:pt>
                <c:pt idx="26">
                  <c:v>21.328117312324981</c:v>
                </c:pt>
                <c:pt idx="27">
                  <c:v>21.548196224195923</c:v>
                </c:pt>
                <c:pt idx="28">
                  <c:v>21.763059960450164</c:v>
                </c:pt>
                <c:pt idx="29">
                  <c:v>21.972861512906992</c:v>
                </c:pt>
                <c:pt idx="30">
                  <c:v>22.177744546868883</c:v>
                </c:pt>
                <c:pt idx="31">
                  <c:v>22.377844159000173</c:v>
                </c:pt>
                <c:pt idx="32">
                  <c:v>22.573287556764225</c:v>
                </c:pt>
                <c:pt idx="33">
                  <c:v>22.764194669124088</c:v>
                </c:pt>
                <c:pt idx="34">
                  <c:v>22.950678696821395</c:v>
                </c:pt>
                <c:pt idx="35">
                  <c:v>23.132846609382682</c:v>
                </c:pt>
                <c:pt idx="36">
                  <c:v>23.310799595021766</c:v>
                </c:pt>
                <c:pt idx="37">
                  <c:v>23.484633468778021</c:v>
                </c:pt>
                <c:pt idx="38">
                  <c:v>23.65443904352782</c:v>
                </c:pt>
                <c:pt idx="39">
                  <c:v>23.820302467908348</c:v>
                </c:pt>
                <c:pt idx="40">
                  <c:v>23.98230553468224</c:v>
                </c:pt>
                <c:pt idx="41">
                  <c:v>24.140525962633934</c:v>
                </c:pt>
                <c:pt idx="42">
                  <c:v>24.295037654712502</c:v>
                </c:pt>
                <c:pt idx="43">
                  <c:v>24.445910934811497</c:v>
                </c:pt>
                <c:pt idx="44">
                  <c:v>24.593212765295977</c:v>
                </c:pt>
                <c:pt idx="45">
                  <c:v>24.737006947143797</c:v>
                </c:pt>
                <c:pt idx="46">
                  <c:v>24.877354304356931</c:v>
                </c:pt>
                <c:pt idx="47">
                  <c:v>25.014312854114443</c:v>
                </c:pt>
                <c:pt idx="48">
                  <c:v>25.147937963977618</c:v>
                </c:pt>
                <c:pt idx="49">
                  <c:v>25.278282497316955</c:v>
                </c:pt>
                <c:pt idx="50">
                  <c:v>25.405396948006885</c:v>
                </c:pt>
                <c:pt idx="51">
                  <c:v>25.278282497316955</c:v>
                </c:pt>
                <c:pt idx="52">
                  <c:v>25.147937963977618</c:v>
                </c:pt>
                <c:pt idx="53">
                  <c:v>25.014312854114443</c:v>
                </c:pt>
                <c:pt idx="54">
                  <c:v>24.877354304356931</c:v>
                </c:pt>
                <c:pt idx="55">
                  <c:v>24.737006947143797</c:v>
                </c:pt>
                <c:pt idx="56">
                  <c:v>24.593212765295977</c:v>
                </c:pt>
                <c:pt idx="57">
                  <c:v>24.445910934811497</c:v>
                </c:pt>
                <c:pt idx="58">
                  <c:v>24.295037654712502</c:v>
                </c:pt>
                <c:pt idx="59">
                  <c:v>24.140525962633934</c:v>
                </c:pt>
                <c:pt idx="60">
                  <c:v>23.98230553468224</c:v>
                </c:pt>
                <c:pt idx="61">
                  <c:v>23.820302467908348</c:v>
                </c:pt>
                <c:pt idx="62">
                  <c:v>23.65443904352782</c:v>
                </c:pt>
                <c:pt idx="63">
                  <c:v>23.484633468778021</c:v>
                </c:pt>
                <c:pt idx="64">
                  <c:v>23.310799595021766</c:v>
                </c:pt>
                <c:pt idx="65">
                  <c:v>23.132846609382682</c:v>
                </c:pt>
                <c:pt idx="66">
                  <c:v>22.950678696821395</c:v>
                </c:pt>
                <c:pt idx="67">
                  <c:v>22.764194669124088</c:v>
                </c:pt>
                <c:pt idx="68">
                  <c:v>22.573287556764225</c:v>
                </c:pt>
                <c:pt idx="69">
                  <c:v>22.377844159000173</c:v>
                </c:pt>
                <c:pt idx="70">
                  <c:v>22.177744546868883</c:v>
                </c:pt>
                <c:pt idx="71">
                  <c:v>21.972861512906992</c:v>
                </c:pt>
                <c:pt idx="72">
                  <c:v>21.763059960450164</c:v>
                </c:pt>
                <c:pt idx="73">
                  <c:v>21.548196224195923</c:v>
                </c:pt>
                <c:pt idx="74">
                  <c:v>21.328117312324981</c:v>
                </c:pt>
                <c:pt idx="75">
                  <c:v>21.10266005880975</c:v>
                </c:pt>
                <c:pt idx="76">
                  <c:v>20.871650172533432</c:v>
                </c:pt>
                <c:pt idx="77">
                  <c:v>20.634901167417496</c:v>
                </c:pt>
                <c:pt idx="78">
                  <c:v>20.392213154807493</c:v>
                </c:pt>
                <c:pt idx="79">
                  <c:v>20.143371475764976</c:v>
                </c:pt>
                <c:pt idx="80">
                  <c:v>19.88814514648773</c:v>
                </c:pt>
                <c:pt idx="81">
                  <c:v>19.626285084610572</c:v>
                </c:pt>
                <c:pt idx="82">
                  <c:v>19.357522077337119</c:v>
                </c:pt>
                <c:pt idx="83">
                  <c:v>19.081564443837493</c:v>
                </c:pt>
                <c:pt idx="84">
                  <c:v>18.798095333612796</c:v>
                </c:pt>
                <c:pt idx="85">
                  <c:v>18.506769588893945</c:v>
                </c:pt>
                <c:pt idx="86">
                  <c:v>18.207210081689261</c:v>
                </c:pt>
                <c:pt idx="87">
                  <c:v>17.899003413560973</c:v>
                </c:pt>
                <c:pt idx="88">
                  <c:v>17.581694836849774</c:v>
                </c:pt>
                <c:pt idx="89">
                  <c:v>17.254782217434549</c:v>
                </c:pt>
                <c:pt idx="90">
                  <c:v>16.917708807744134</c:v>
                </c:pt>
                <c:pt idx="91">
                  <c:v>16.569854529647937</c:v>
                </c:pt>
                <c:pt idx="92">
                  <c:v>16.210525372772707</c:v>
                </c:pt>
                <c:pt idx="93">
                  <c:v>15.838940383954474</c:v>
                </c:pt>
                <c:pt idx="94">
                  <c:v>15.454215541694857</c:v>
                </c:pt>
                <c:pt idx="95">
                  <c:v>15.055343550693367</c:v>
                </c:pt>
                <c:pt idx="96">
                  <c:v>14.641168216614021</c:v>
                </c:pt>
                <c:pt idx="97">
                  <c:v>14.210351507352508</c:v>
                </c:pt>
                <c:pt idx="98">
                  <c:v>13.761330570674669</c:v>
                </c:pt>
                <c:pt idx="99">
                  <c:v>13.292260683788802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4456-467B-9D76-139A24ECC963}"/>
            </c:ext>
          </c:extLst>
        </c:ser>
        <c:ser>
          <c:idx val="85"/>
          <c:order val="85"/>
          <c:tx>
            <c:strRef>
              <c:f>V!$C$93</c:f>
              <c:strCache>
                <c:ptCount val="1"/>
                <c:pt idx="0">
                  <c:v>8,9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V!$D$93:$CZ$93</c:f>
              <c:numCache>
                <c:formatCode>0.00</c:formatCode>
                <c:ptCount val="101"/>
                <c:pt idx="0">
                  <c:v>0</c:v>
                </c:pt>
                <c:pt idx="1">
                  <c:v>12.876968840942816</c:v>
                </c:pt>
                <c:pt idx="2">
                  <c:v>13.36062691344234</c:v>
                </c:pt>
                <c:pt idx="3">
                  <c:v>13.822670596065375</c:v>
                </c:pt>
                <c:pt idx="4">
                  <c:v>14.265200285730419</c:v>
                </c:pt>
                <c:pt idx="5">
                  <c:v>14.689979641722415</c:v>
                </c:pt>
                <c:pt idx="6">
                  <c:v>15.098506894854786</c:v>
                </c:pt>
                <c:pt idx="7">
                  <c:v>15.492067806825483</c:v>
                </c:pt>
                <c:pt idx="8">
                  <c:v>15.871775745206405</c:v>
                </c:pt>
                <c:pt idx="9">
                  <c:v>16.238602513101576</c:v>
                </c:pt>
                <c:pt idx="10">
                  <c:v>16.593402416274913</c:v>
                </c:pt>
                <c:pt idx="11">
                  <c:v>16.936931298671258</c:v>
                </c:pt>
                <c:pt idx="12">
                  <c:v>17.269861776543685</c:v>
                </c:pt>
                <c:pt idx="13">
                  <c:v>17.592795560782314</c:v>
                </c:pt>
                <c:pt idx="14">
                  <c:v>17.906273520852451</c:v>
                </c:pt>
                <c:pt idx="15">
                  <c:v>18.210783977117085</c:v>
                </c:pt>
                <c:pt idx="16">
                  <c:v>18.506769588893945</c:v>
                </c:pt>
                <c:pt idx="17">
                  <c:v>18.794633118769248</c:v>
                </c:pt>
                <c:pt idx="18">
                  <c:v>19.074742289724611</c:v>
                </c:pt>
                <c:pt idx="19">
                  <c:v>19.347433903937286</c:v>
                </c:pt>
                <c:pt idx="20">
                  <c:v>19.61301735614839</c:v>
                </c:pt>
                <c:pt idx="21">
                  <c:v>19.871777647092287</c:v>
                </c:pt>
                <c:pt idx="22">
                  <c:v>20.123977981401151</c:v>
                </c:pt>
                <c:pt idx="23">
                  <c:v>20.369862018037889</c:v>
                </c:pt>
                <c:pt idx="24">
                  <c:v>20.609655828504984</c:v>
                </c:pt>
                <c:pt idx="25">
                  <c:v>20.843569607974995</c:v>
                </c:pt>
                <c:pt idx="26">
                  <c:v>21.071799176461205</c:v>
                </c:pt>
                <c:pt idx="27">
                  <c:v>21.294527300723676</c:v>
                </c:pt>
                <c:pt idx="28">
                  <c:v>21.511924862433016</c:v>
                </c:pt>
                <c:pt idx="29">
                  <c:v>21.724151893922212</c:v>
                </c:pt>
                <c:pt idx="30">
                  <c:v>21.931358499440638</c:v>
                </c:pt>
                <c:pt idx="31">
                  <c:v>22.133685677024349</c:v>
                </c:pt>
                <c:pt idx="32">
                  <c:v>22.331266053790618</c:v>
                </c:pt>
                <c:pt idx="33">
                  <c:v>22.524224545555217</c:v>
                </c:pt>
                <c:pt idx="34">
                  <c:v>22.712678950083056</c:v>
                </c:pt>
                <c:pt idx="35">
                  <c:v>22.896740481955995</c:v>
                </c:pt>
                <c:pt idx="36">
                  <c:v>23.076514255928721</c:v>
                </c:pt>
                <c:pt idx="37">
                  <c:v>23.252099724705797</c:v>
                </c:pt>
                <c:pt idx="38">
                  <c:v>23.423591076280083</c:v>
                </c:pt>
                <c:pt idx="39">
                  <c:v>23.59107759529978</c:v>
                </c:pt>
                <c:pt idx="40">
                  <c:v>23.754643992357895</c:v>
                </c:pt>
                <c:pt idx="41">
                  <c:v>23.914370704608089</c:v>
                </c:pt>
                <c:pt idx="42">
                  <c:v>24.070334170690547</c:v>
                </c:pt>
                <c:pt idx="43">
                  <c:v>24.222607082590244</c:v>
                </c:pt>
                <c:pt idx="44">
                  <c:v>24.37125861673811</c:v>
                </c:pt>
                <c:pt idx="45">
                  <c:v>24.516354646395843</c:v>
                </c:pt>
                <c:pt idx="46">
                  <c:v>24.657957937130984</c:v>
                </c:pt>
                <c:pt idx="47">
                  <c:v>24.796128326985439</c:v>
                </c:pt>
                <c:pt idx="48">
                  <c:v>24.930922892762741</c:v>
                </c:pt>
                <c:pt idx="49">
                  <c:v>25.062396103704359</c:v>
                </c:pt>
                <c:pt idx="50">
                  <c:v>25.190599963689078</c:v>
                </c:pt>
                <c:pt idx="51">
                  <c:v>25.062396103704359</c:v>
                </c:pt>
                <c:pt idx="52">
                  <c:v>24.930922892762741</c:v>
                </c:pt>
                <c:pt idx="53">
                  <c:v>24.796128326985439</c:v>
                </c:pt>
                <c:pt idx="54">
                  <c:v>24.657957937130984</c:v>
                </c:pt>
                <c:pt idx="55">
                  <c:v>24.516354646395843</c:v>
                </c:pt>
                <c:pt idx="56">
                  <c:v>24.37125861673811</c:v>
                </c:pt>
                <c:pt idx="57">
                  <c:v>24.222607082590244</c:v>
                </c:pt>
                <c:pt idx="58">
                  <c:v>24.070334170690547</c:v>
                </c:pt>
                <c:pt idx="59">
                  <c:v>23.914370704608089</c:v>
                </c:pt>
                <c:pt idx="60">
                  <c:v>23.754643992357895</c:v>
                </c:pt>
                <c:pt idx="61">
                  <c:v>23.59107759529978</c:v>
                </c:pt>
                <c:pt idx="62">
                  <c:v>23.423591076280083</c:v>
                </c:pt>
                <c:pt idx="63">
                  <c:v>23.252099724705797</c:v>
                </c:pt>
                <c:pt idx="64">
                  <c:v>23.076514255928721</c:v>
                </c:pt>
                <c:pt idx="65">
                  <c:v>22.896740481955995</c:v>
                </c:pt>
                <c:pt idx="66">
                  <c:v>22.712678950083056</c:v>
                </c:pt>
                <c:pt idx="67">
                  <c:v>22.524224545555217</c:v>
                </c:pt>
                <c:pt idx="68">
                  <c:v>22.331266053790618</c:v>
                </c:pt>
                <c:pt idx="69">
                  <c:v>22.133685677024349</c:v>
                </c:pt>
                <c:pt idx="70">
                  <c:v>21.931358499440638</c:v>
                </c:pt>
                <c:pt idx="71">
                  <c:v>21.724151893922212</c:v>
                </c:pt>
                <c:pt idx="72">
                  <c:v>21.511924862433016</c:v>
                </c:pt>
                <c:pt idx="73">
                  <c:v>21.294527300723676</c:v>
                </c:pt>
                <c:pt idx="74">
                  <c:v>21.071799176461205</c:v>
                </c:pt>
                <c:pt idx="75">
                  <c:v>20.843569607974995</c:v>
                </c:pt>
                <c:pt idx="76">
                  <c:v>20.609655828504984</c:v>
                </c:pt>
                <c:pt idx="77">
                  <c:v>20.369862018037889</c:v>
                </c:pt>
                <c:pt idx="78">
                  <c:v>20.123977981401151</c:v>
                </c:pt>
                <c:pt idx="79">
                  <c:v>19.871777647092287</c:v>
                </c:pt>
                <c:pt idx="80">
                  <c:v>19.61301735614839</c:v>
                </c:pt>
                <c:pt idx="81">
                  <c:v>19.347433903937286</c:v>
                </c:pt>
                <c:pt idx="82">
                  <c:v>19.074742289724611</c:v>
                </c:pt>
                <c:pt idx="83">
                  <c:v>18.794633118769248</c:v>
                </c:pt>
                <c:pt idx="84">
                  <c:v>18.506769588893945</c:v>
                </c:pt>
                <c:pt idx="85">
                  <c:v>18.210783977117085</c:v>
                </c:pt>
                <c:pt idx="86">
                  <c:v>17.906273520852451</c:v>
                </c:pt>
                <c:pt idx="87">
                  <c:v>17.592795560782314</c:v>
                </c:pt>
                <c:pt idx="88">
                  <c:v>17.269861776543685</c:v>
                </c:pt>
                <c:pt idx="89">
                  <c:v>16.936931298671258</c:v>
                </c:pt>
                <c:pt idx="90">
                  <c:v>16.593402416274913</c:v>
                </c:pt>
                <c:pt idx="91">
                  <c:v>16.238602513101576</c:v>
                </c:pt>
                <c:pt idx="92">
                  <c:v>15.871775745206405</c:v>
                </c:pt>
                <c:pt idx="93">
                  <c:v>15.492067806825483</c:v>
                </c:pt>
                <c:pt idx="94">
                  <c:v>15.098506894854786</c:v>
                </c:pt>
                <c:pt idx="95">
                  <c:v>14.689979641722415</c:v>
                </c:pt>
                <c:pt idx="96">
                  <c:v>14.265200285730419</c:v>
                </c:pt>
                <c:pt idx="97">
                  <c:v>13.822670596065375</c:v>
                </c:pt>
                <c:pt idx="98">
                  <c:v>13.36062691344234</c:v>
                </c:pt>
                <c:pt idx="99">
                  <c:v>12.876968840942816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4456-467B-9D76-139A24ECC963}"/>
            </c:ext>
          </c:extLst>
        </c:ser>
        <c:ser>
          <c:idx val="86"/>
          <c:order val="86"/>
          <c:tx>
            <c:strRef>
              <c:f>V!$C$94</c:f>
              <c:strCache>
                <c:ptCount val="1"/>
                <c:pt idx="0">
                  <c:v>9,2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V!$D$94:$CZ$94</c:f>
              <c:numCache>
                <c:formatCode>0.00</c:formatCode>
                <c:ptCount val="101"/>
                <c:pt idx="0">
                  <c:v>0</c:v>
                </c:pt>
                <c:pt idx="1">
                  <c:v>12.442600406384896</c:v>
                </c:pt>
                <c:pt idx="2">
                  <c:v>12.94250091221002</c:v>
                </c:pt>
                <c:pt idx="3">
                  <c:v>13.418949316160626</c:v>
                </c:pt>
                <c:pt idx="4">
                  <c:v>13.874361878456272</c:v>
                </c:pt>
                <c:pt idx="5">
                  <c:v>14.310747018118111</c:v>
                </c:pt>
                <c:pt idx="6">
                  <c:v>14.729795952298012</c:v>
                </c:pt>
                <c:pt idx="7">
                  <c:v>15.132948928534582</c:v>
                </c:pt>
                <c:pt idx="8">
                  <c:v>15.521444637934954</c:v>
                </c:pt>
                <c:pt idx="9">
                  <c:v>15.89635775644428</c:v>
                </c:pt>
                <c:pt idx="10">
                  <c:v>16.258627927681829</c:v>
                </c:pt>
                <c:pt idx="11">
                  <c:v>16.609082459855134</c:v>
                </c:pt>
                <c:pt idx="12">
                  <c:v>16.94845432844193</c:v>
                </c:pt>
                <c:pt idx="13">
                  <c:v>17.277396620609231</c:v>
                </c:pt>
                <c:pt idx="14">
                  <c:v>17.596494245898501</c:v>
                </c:pt>
                <c:pt idx="15">
                  <c:v>17.906273520852455</c:v>
                </c:pt>
                <c:pt idx="16">
                  <c:v>18.207210081689265</c:v>
                </c:pt>
                <c:pt idx="17">
                  <c:v>18.499735468689689</c:v>
                </c:pt>
                <c:pt idx="18">
                  <c:v>18.784242645413361</c:v>
                </c:pt>
                <c:pt idx="19">
                  <c:v>19.061090656349634</c:v>
                </c:pt>
                <c:pt idx="20">
                  <c:v>19.33060858211493</c:v>
                </c:pt>
                <c:pt idx="21">
                  <c:v>19.593098917675938</c:v>
                </c:pt>
                <c:pt idx="22">
                  <c:v>19.848840473394805</c:v>
                </c:pt>
                <c:pt idx="23">
                  <c:v>20.098090878893448</c:v>
                </c:pt>
                <c:pt idx="24">
                  <c:v>20.341088754336301</c:v>
                </c:pt>
                <c:pt idx="25">
                  <c:v>20.578055601656253</c:v>
                </c:pt>
                <c:pt idx="26">
                  <c:v>20.809197458707256</c:v>
                </c:pt>
                <c:pt idx="27">
                  <c:v>21.034706351732687</c:v>
                </c:pt>
                <c:pt idx="28">
                  <c:v>21.254761575452243</c:v>
                </c:pt>
                <c:pt idx="29">
                  <c:v>21.469530825161534</c:v>
                </c:pt>
                <c:pt idx="30">
                  <c:v>21.679171201255468</c:v>
                </c:pt>
                <c:pt idx="31">
                  <c:v>21.883830103335892</c:v>
                </c:pt>
                <c:pt idx="32">
                  <c:v>22.083646028397087</c:v>
                </c:pt>
                <c:pt idx="33">
                  <c:v>22.278749285382911</c:v>
                </c:pt>
                <c:pt idx="34">
                  <c:v>22.469262636586528</c:v>
                </c:pt>
                <c:pt idx="35">
                  <c:v>22.655301874845982</c:v>
                </c:pt>
                <c:pt idx="36">
                  <c:v>22.836976344219455</c:v>
                </c:pt>
                <c:pt idx="37">
                  <c:v>23.014389410758234</c:v>
                </c:pt>
                <c:pt idx="38">
                  <c:v>23.187638889096604</c:v>
                </c:pt>
                <c:pt idx="39">
                  <c:v>23.356817429817202</c:v>
                </c:pt>
                <c:pt idx="40">
                  <c:v>23.522012871904106</c:v>
                </c:pt>
                <c:pt idx="41">
                  <c:v>23.683308564045163</c:v>
                </c:pt>
                <c:pt idx="42">
                  <c:v>23.840783658073622</c:v>
                </c:pt>
                <c:pt idx="43">
                  <c:v>23.994513377435023</c:v>
                </c:pt>
                <c:pt idx="44">
                  <c:v>24.144569263217118</c:v>
                </c:pt>
                <c:pt idx="45">
                  <c:v>24.291019399980158</c:v>
                </c:pt>
                <c:pt idx="46">
                  <c:v>24.433928623364647</c:v>
                </c:pt>
                <c:pt idx="47">
                  <c:v>24.573358711228042</c:v>
                </c:pt>
                <c:pt idx="48">
                  <c:v>24.70936855986487</c:v>
                </c:pt>
                <c:pt idx="49">
                  <c:v>24.842014346693642</c:v>
                </c:pt>
                <c:pt idx="50">
                  <c:v>24.971349680643407</c:v>
                </c:pt>
                <c:pt idx="51">
                  <c:v>24.842014346693642</c:v>
                </c:pt>
                <c:pt idx="52">
                  <c:v>24.70936855986487</c:v>
                </c:pt>
                <c:pt idx="53">
                  <c:v>24.573358711228042</c:v>
                </c:pt>
                <c:pt idx="54">
                  <c:v>24.433928623364647</c:v>
                </c:pt>
                <c:pt idx="55">
                  <c:v>24.291019399980158</c:v>
                </c:pt>
                <c:pt idx="56">
                  <c:v>24.144569263217118</c:v>
                </c:pt>
                <c:pt idx="57">
                  <c:v>23.994513377435023</c:v>
                </c:pt>
                <c:pt idx="58">
                  <c:v>23.840783658073622</c:v>
                </c:pt>
                <c:pt idx="59">
                  <c:v>23.683308564045163</c:v>
                </c:pt>
                <c:pt idx="60">
                  <c:v>23.522012871904106</c:v>
                </c:pt>
                <c:pt idx="61">
                  <c:v>23.356817429817202</c:v>
                </c:pt>
                <c:pt idx="62">
                  <c:v>23.187638889096604</c:v>
                </c:pt>
                <c:pt idx="63">
                  <c:v>23.014389410758234</c:v>
                </c:pt>
                <c:pt idx="64">
                  <c:v>22.836976344219455</c:v>
                </c:pt>
                <c:pt idx="65">
                  <c:v>22.655301874845982</c:v>
                </c:pt>
                <c:pt idx="66">
                  <c:v>22.469262636586528</c:v>
                </c:pt>
                <c:pt idx="67">
                  <c:v>22.278749285382911</c:v>
                </c:pt>
                <c:pt idx="68">
                  <c:v>22.083646028397087</c:v>
                </c:pt>
                <c:pt idx="69">
                  <c:v>21.883830103335892</c:v>
                </c:pt>
                <c:pt idx="70">
                  <c:v>21.679171201255468</c:v>
                </c:pt>
                <c:pt idx="71">
                  <c:v>21.469530825161534</c:v>
                </c:pt>
                <c:pt idx="72">
                  <c:v>21.254761575452243</c:v>
                </c:pt>
                <c:pt idx="73">
                  <c:v>21.034706351732687</c:v>
                </c:pt>
                <c:pt idx="74">
                  <c:v>20.809197458707256</c:v>
                </c:pt>
                <c:pt idx="75">
                  <c:v>20.578055601656253</c:v>
                </c:pt>
                <c:pt idx="76">
                  <c:v>20.341088754336301</c:v>
                </c:pt>
                <c:pt idx="77">
                  <c:v>20.098090878893448</c:v>
                </c:pt>
                <c:pt idx="78">
                  <c:v>19.848840473394805</c:v>
                </c:pt>
                <c:pt idx="79">
                  <c:v>19.593098917675938</c:v>
                </c:pt>
                <c:pt idx="80">
                  <c:v>19.33060858211493</c:v>
                </c:pt>
                <c:pt idx="81">
                  <c:v>19.061090656349634</c:v>
                </c:pt>
                <c:pt idx="82">
                  <c:v>18.784242645413361</c:v>
                </c:pt>
                <c:pt idx="83">
                  <c:v>18.499735468689689</c:v>
                </c:pt>
                <c:pt idx="84">
                  <c:v>18.207210081689265</c:v>
                </c:pt>
                <c:pt idx="85">
                  <c:v>17.906273520852455</c:v>
                </c:pt>
                <c:pt idx="86">
                  <c:v>17.596494245898501</c:v>
                </c:pt>
                <c:pt idx="87">
                  <c:v>17.277396620609231</c:v>
                </c:pt>
                <c:pt idx="88">
                  <c:v>16.94845432844193</c:v>
                </c:pt>
                <c:pt idx="89">
                  <c:v>16.609082459855134</c:v>
                </c:pt>
                <c:pt idx="90">
                  <c:v>16.258627927681829</c:v>
                </c:pt>
                <c:pt idx="91">
                  <c:v>15.89635775644428</c:v>
                </c:pt>
                <c:pt idx="92">
                  <c:v>15.521444637934954</c:v>
                </c:pt>
                <c:pt idx="93">
                  <c:v>15.132948928534582</c:v>
                </c:pt>
                <c:pt idx="94">
                  <c:v>14.729795952298012</c:v>
                </c:pt>
                <c:pt idx="95">
                  <c:v>14.310747018118111</c:v>
                </c:pt>
                <c:pt idx="96">
                  <c:v>13.874361878456272</c:v>
                </c:pt>
                <c:pt idx="97">
                  <c:v>13.418949316160626</c:v>
                </c:pt>
                <c:pt idx="98">
                  <c:v>12.94250091221002</c:v>
                </c:pt>
                <c:pt idx="99">
                  <c:v>12.442600406384896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4456-467B-9D76-139A24ECC963}"/>
            </c:ext>
          </c:extLst>
        </c:ser>
        <c:ser>
          <c:idx val="87"/>
          <c:order val="87"/>
          <c:tx>
            <c:strRef>
              <c:f>V!$C$95</c:f>
              <c:strCache>
                <c:ptCount val="1"/>
                <c:pt idx="0">
                  <c:v>9,4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5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5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5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5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V!$D$95:$CZ$95</c:f>
              <c:numCache>
                <c:formatCode>0.00</c:formatCode>
                <c:ptCount val="101"/>
                <c:pt idx="0">
                  <c:v>0</c:v>
                </c:pt>
                <c:pt idx="1">
                  <c:v>11.987081759664012</c:v>
                </c:pt>
                <c:pt idx="2">
                  <c:v>12.505205080383821</c:v>
                </c:pt>
                <c:pt idx="3">
                  <c:v>12.997693064139797</c:v>
                </c:pt>
                <c:pt idx="4">
                  <c:v>13.467358381444399</c:v>
                </c:pt>
                <c:pt idx="5">
                  <c:v>13.916511935699853</c:v>
                </c:pt>
                <c:pt idx="6">
                  <c:v>14.347080296570274</c:v>
                </c:pt>
                <c:pt idx="7">
                  <c:v>14.76068994029534</c:v>
                </c:pt>
                <c:pt idx="8">
                  <c:v>15.158729098719977</c:v>
                </c:pt>
                <c:pt idx="9">
                  <c:v>15.542394093599812</c:v>
                </c:pt>
                <c:pt idx="10">
                  <c:v>15.912724667092546</c:v>
                </c:pt>
                <c:pt idx="11">
                  <c:v>16.270631346022427</c:v>
                </c:pt>
                <c:pt idx="12">
                  <c:v>16.616916933149245</c:v>
                </c:pt>
                <c:pt idx="13">
                  <c:v>16.952293597791993</c:v>
                </c:pt>
                <c:pt idx="14">
                  <c:v>17.277396620609228</c:v>
                </c:pt>
                <c:pt idx="15">
                  <c:v>17.592795560782314</c:v>
                </c:pt>
                <c:pt idx="16">
                  <c:v>17.899003413560969</c:v>
                </c:pt>
                <c:pt idx="17">
                  <c:v>18.196484183803072</c:v>
                </c:pt>
                <c:pt idx="18">
                  <c:v>18.485659198461548</c:v>
                </c:pt>
                <c:pt idx="19">
                  <c:v>18.766912405866861</c:v>
                </c:pt>
                <c:pt idx="20">
                  <c:v>19.040594854017442</c:v>
                </c:pt>
                <c:pt idx="21">
                  <c:v>19.307028498392345</c:v>
                </c:pt>
                <c:pt idx="22">
                  <c:v>19.566509458208834</c:v>
                </c:pt>
                <c:pt idx="23">
                  <c:v>19.819310815872484</c:v>
                </c:pt>
                <c:pt idx="24">
                  <c:v>20.065685035694319</c:v>
                </c:pt>
                <c:pt idx="25">
                  <c:v>20.305866063400408</c:v>
                </c:pt>
                <c:pt idx="26">
                  <c:v>20.54007115653129</c:v>
                </c:pt>
                <c:pt idx="27">
                  <c:v>20.768502486783287</c:v>
                </c:pt>
                <c:pt idx="28">
                  <c:v>20.991348548133377</c:v>
                </c:pt>
                <c:pt idx="29">
                  <c:v>21.208785398802579</c:v>
                </c:pt>
                <c:pt idx="30">
                  <c:v>21.42097776043952</c:v>
                </c:pt>
                <c:pt idx="31">
                  <c:v>21.628079994108823</c:v>
                </c:pt>
                <c:pt idx="32">
                  <c:v>21.830236969566744</c:v>
                </c:pt>
                <c:pt idx="33">
                  <c:v>22.027584841758063</c:v>
                </c:pt>
                <c:pt idx="34">
                  <c:v>22.220251746364248</c:v>
                </c:pt>
                <c:pt idx="35">
                  <c:v>22.408358424487499</c:v>
                </c:pt>
                <c:pt idx="36">
                  <c:v>22.592018785100613</c:v>
                </c:pt>
                <c:pt idx="37">
                  <c:v>22.771340412674896</c:v>
                </c:pt>
                <c:pt idx="38">
                  <c:v>22.946425026374925</c:v>
                </c:pt>
                <c:pt idx="39">
                  <c:v>23.117368896345294</c:v>
                </c:pt>
                <c:pt idx="40">
                  <c:v>23.284263221882771</c:v>
                </c:pt>
                <c:pt idx="41">
                  <c:v>23.447194475665423</c:v>
                </c:pt>
                <c:pt idx="42">
                  <c:v>23.606244717679484</c:v>
                </c:pt>
                <c:pt idx="43">
                  <c:v>23.761491882030651</c:v>
                </c:pt>
                <c:pt idx="44">
                  <c:v>23.913010039436465</c:v>
                </c:pt>
                <c:pt idx="45">
                  <c:v>24.060869637860403</c:v>
                </c:pt>
                <c:pt idx="46">
                  <c:v>24.205137723458186</c:v>
                </c:pt>
                <c:pt idx="47">
                  <c:v>24.345878143755407</c:v>
                </c:pt>
                <c:pt idx="48">
                  <c:v>24.483151734757083</c:v>
                </c:pt>
                <c:pt idx="49">
                  <c:v>24.61701649349963</c:v>
                </c:pt>
                <c:pt idx="50">
                  <c:v>24.747527737389643</c:v>
                </c:pt>
                <c:pt idx="51">
                  <c:v>24.61701649349963</c:v>
                </c:pt>
                <c:pt idx="52">
                  <c:v>24.483151734757083</c:v>
                </c:pt>
                <c:pt idx="53">
                  <c:v>24.345878143755407</c:v>
                </c:pt>
                <c:pt idx="54">
                  <c:v>24.205137723458186</c:v>
                </c:pt>
                <c:pt idx="55">
                  <c:v>24.060869637860403</c:v>
                </c:pt>
                <c:pt idx="56">
                  <c:v>23.913010039436465</c:v>
                </c:pt>
                <c:pt idx="57">
                  <c:v>23.761491882030651</c:v>
                </c:pt>
                <c:pt idx="58">
                  <c:v>23.606244717679484</c:v>
                </c:pt>
                <c:pt idx="59">
                  <c:v>23.447194475665423</c:v>
                </c:pt>
                <c:pt idx="60">
                  <c:v>23.284263221882771</c:v>
                </c:pt>
                <c:pt idx="61">
                  <c:v>23.117368896345294</c:v>
                </c:pt>
                <c:pt idx="62">
                  <c:v>22.946425026374925</c:v>
                </c:pt>
                <c:pt idx="63">
                  <c:v>22.771340412674896</c:v>
                </c:pt>
                <c:pt idx="64">
                  <c:v>22.592018785100613</c:v>
                </c:pt>
                <c:pt idx="65">
                  <c:v>22.408358424487499</c:v>
                </c:pt>
                <c:pt idx="66">
                  <c:v>22.220251746364248</c:v>
                </c:pt>
                <c:pt idx="67">
                  <c:v>22.027584841758063</c:v>
                </c:pt>
                <c:pt idx="68">
                  <c:v>21.830236969566744</c:v>
                </c:pt>
                <c:pt idx="69">
                  <c:v>21.628079994108823</c:v>
                </c:pt>
                <c:pt idx="70">
                  <c:v>21.42097776043952</c:v>
                </c:pt>
                <c:pt idx="71">
                  <c:v>21.208785398802579</c:v>
                </c:pt>
                <c:pt idx="72">
                  <c:v>20.991348548133377</c:v>
                </c:pt>
                <c:pt idx="73">
                  <c:v>20.768502486783287</c:v>
                </c:pt>
                <c:pt idx="74">
                  <c:v>20.54007115653129</c:v>
                </c:pt>
                <c:pt idx="75">
                  <c:v>20.305866063400408</c:v>
                </c:pt>
                <c:pt idx="76">
                  <c:v>20.065685035694319</c:v>
                </c:pt>
                <c:pt idx="77">
                  <c:v>19.819310815872484</c:v>
                </c:pt>
                <c:pt idx="78">
                  <c:v>19.566509458208834</c:v>
                </c:pt>
                <c:pt idx="79">
                  <c:v>19.307028498392345</c:v>
                </c:pt>
                <c:pt idx="80">
                  <c:v>19.040594854017442</c:v>
                </c:pt>
                <c:pt idx="81">
                  <c:v>18.766912405866861</c:v>
                </c:pt>
                <c:pt idx="82">
                  <c:v>18.485659198461548</c:v>
                </c:pt>
                <c:pt idx="83">
                  <c:v>18.196484183803072</c:v>
                </c:pt>
                <c:pt idx="84">
                  <c:v>17.899003413560969</c:v>
                </c:pt>
                <c:pt idx="85">
                  <c:v>17.592795560782314</c:v>
                </c:pt>
                <c:pt idx="86">
                  <c:v>17.277396620609228</c:v>
                </c:pt>
                <c:pt idx="87">
                  <c:v>16.952293597791993</c:v>
                </c:pt>
                <c:pt idx="88">
                  <c:v>16.616916933149245</c:v>
                </c:pt>
                <c:pt idx="89">
                  <c:v>16.270631346022427</c:v>
                </c:pt>
                <c:pt idx="90">
                  <c:v>15.912724667092546</c:v>
                </c:pt>
                <c:pt idx="91">
                  <c:v>15.542394093599812</c:v>
                </c:pt>
                <c:pt idx="92">
                  <c:v>15.158729098719977</c:v>
                </c:pt>
                <c:pt idx="93">
                  <c:v>14.76068994029534</c:v>
                </c:pt>
                <c:pt idx="94">
                  <c:v>14.347080296570274</c:v>
                </c:pt>
                <c:pt idx="95">
                  <c:v>13.916511935699853</c:v>
                </c:pt>
                <c:pt idx="96">
                  <c:v>13.467358381444399</c:v>
                </c:pt>
                <c:pt idx="97">
                  <c:v>12.997693064139797</c:v>
                </c:pt>
                <c:pt idx="98">
                  <c:v>12.505205080383821</c:v>
                </c:pt>
                <c:pt idx="99">
                  <c:v>11.987081759664012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4456-467B-9D76-139A24ECC963}"/>
            </c:ext>
          </c:extLst>
        </c:ser>
        <c:ser>
          <c:idx val="88"/>
          <c:order val="88"/>
          <c:tx>
            <c:strRef>
              <c:f>V!$C$96</c:f>
              <c:strCache>
                <c:ptCount val="1"/>
                <c:pt idx="0">
                  <c:v>9,7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8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8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8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8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8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V!$D$96:$CZ$96</c:f>
              <c:numCache>
                <c:formatCode>0.00</c:formatCode>
                <c:ptCount val="101"/>
                <c:pt idx="0">
                  <c:v>0</c:v>
                </c:pt>
                <c:pt idx="1">
                  <c:v>11.507901600653025</c:v>
                </c:pt>
                <c:pt idx="2">
                  <c:v>12.046651992977139</c:v>
                </c:pt>
                <c:pt idx="3">
                  <c:v>12.557137218611199</c:v>
                </c:pt>
                <c:pt idx="4">
                  <c:v>13.042676562412467</c:v>
                </c:pt>
                <c:pt idx="5">
                  <c:v>13.505960706070459</c:v>
                </c:pt>
                <c:pt idx="6">
                  <c:v>13.949207259686041</c:v>
                </c:pt>
                <c:pt idx="7">
                  <c:v>14.37426998671511</c:v>
                </c:pt>
                <c:pt idx="8">
                  <c:v>14.782717545357571</c:v>
                </c:pt>
                <c:pt idx="9">
                  <c:v>15.17589154871005</c:v>
                </c:pt>
                <c:pt idx="10">
                  <c:v>15.554950223904234</c:v>
                </c:pt>
                <c:pt idx="11">
                  <c:v>15.920901812887685</c:v>
                </c:pt>
                <c:pt idx="12">
                  <c:v>16.274630518098558</c:v>
                </c:pt>
                <c:pt idx="13">
                  <c:v>16.616916933149248</c:v>
                </c:pt>
                <c:pt idx="14">
                  <c:v>16.94845432844193</c:v>
                </c:pt>
                <c:pt idx="15">
                  <c:v>17.269861776543685</c:v>
                </c:pt>
                <c:pt idx="16">
                  <c:v>17.581694836849774</c:v>
                </c:pt>
                <c:pt idx="17">
                  <c:v>17.884454332990934</c:v>
                </c:pt>
                <c:pt idx="18">
                  <c:v>18.178593623795788</c:v>
                </c:pt>
                <c:pt idx="19">
                  <c:v>18.464524672650587</c:v>
                </c:pt>
                <c:pt idx="20">
                  <c:v>18.742623149716216</c:v>
                </c:pt>
                <c:pt idx="21">
                  <c:v>19.013232749198043</c:v>
                </c:pt>
                <c:pt idx="22">
                  <c:v>19.276668864604655</c:v>
                </c:pt>
                <c:pt idx="23">
                  <c:v>19.533221735126105</c:v>
                </c:pt>
                <c:pt idx="24">
                  <c:v>19.783159153409489</c:v>
                </c:pt>
                <c:pt idx="25">
                  <c:v>20.026728807326453</c:v>
                </c:pt>
                <c:pt idx="26">
                  <c:v>20.264160314526023</c:v>
                </c:pt>
                <c:pt idx="27">
                  <c:v>20.495666997708717</c:v>
                </c:pt>
                <c:pt idx="28">
                  <c:v>20.721447439951291</c:v>
                </c:pt>
                <c:pt idx="29">
                  <c:v>20.941686852541373</c:v>
                </c:pt>
                <c:pt idx="30">
                  <c:v>21.156558282260544</c:v>
                </c:pt>
                <c:pt idx="31">
                  <c:v>21.366223680590192</c:v>
                </c:pt>
                <c:pt idx="32">
                  <c:v>21.570834853683373</c:v>
                </c:pt>
                <c:pt idx="33">
                  <c:v>21.770534308975801</c:v>
                </c:pt>
                <c:pt idx="34">
                  <c:v>21.965456011866593</c:v>
                </c:pt>
                <c:pt idx="35">
                  <c:v>22.155726063881154</c:v>
                </c:pt>
                <c:pt idx="36">
                  <c:v>22.341463312052365</c:v>
                </c:pt>
                <c:pt idx="37">
                  <c:v>22.522779897858161</c:v>
                </c:pt>
                <c:pt idx="38">
                  <c:v>22.699781752882298</c:v>
                </c:pt>
                <c:pt idx="39">
                  <c:v>22.872569047379777</c:v>
                </c:pt>
                <c:pt idx="40">
                  <c:v>23.041236597096201</c:v>
                </c:pt>
                <c:pt idx="41">
                  <c:v>23.205874232985014</c:v>
                </c:pt>
                <c:pt idx="42">
                  <c:v>23.366567137866298</c:v>
                </c:pt>
                <c:pt idx="43">
                  <c:v>23.523396153558508</c:v>
                </c:pt>
                <c:pt idx="44">
                  <c:v>23.676438061575727</c:v>
                </c:pt>
                <c:pt idx="45">
                  <c:v>23.825765840105863</c:v>
                </c:pt>
                <c:pt idx="46">
                  <c:v>23.971448899660221</c:v>
                </c:pt>
                <c:pt idx="47">
                  <c:v>24.113553299504204</c:v>
                </c:pt>
                <c:pt idx="48">
                  <c:v>24.252141946734962</c:v>
                </c:pt>
                <c:pt idx="49">
                  <c:v>24.387274779660718</c:v>
                </c:pt>
                <c:pt idx="50">
                  <c:v>24.5190089369516</c:v>
                </c:pt>
                <c:pt idx="51">
                  <c:v>24.387274779660718</c:v>
                </c:pt>
                <c:pt idx="52">
                  <c:v>24.252141946734962</c:v>
                </c:pt>
                <c:pt idx="53">
                  <c:v>24.113553299504204</c:v>
                </c:pt>
                <c:pt idx="54">
                  <c:v>23.971448899660221</c:v>
                </c:pt>
                <c:pt idx="55">
                  <c:v>23.825765840105863</c:v>
                </c:pt>
                <c:pt idx="56">
                  <c:v>23.676438061575727</c:v>
                </c:pt>
                <c:pt idx="57">
                  <c:v>23.523396153558508</c:v>
                </c:pt>
                <c:pt idx="58">
                  <c:v>23.366567137866298</c:v>
                </c:pt>
                <c:pt idx="59">
                  <c:v>23.205874232985014</c:v>
                </c:pt>
                <c:pt idx="60">
                  <c:v>23.041236597096201</c:v>
                </c:pt>
                <c:pt idx="61">
                  <c:v>22.872569047379777</c:v>
                </c:pt>
                <c:pt idx="62">
                  <c:v>22.699781752882298</c:v>
                </c:pt>
                <c:pt idx="63">
                  <c:v>22.522779897858161</c:v>
                </c:pt>
                <c:pt idx="64">
                  <c:v>22.341463312052365</c:v>
                </c:pt>
                <c:pt idx="65">
                  <c:v>22.155726063881154</c:v>
                </c:pt>
                <c:pt idx="66">
                  <c:v>21.965456011866593</c:v>
                </c:pt>
                <c:pt idx="67">
                  <c:v>21.770534308975801</c:v>
                </c:pt>
                <c:pt idx="68">
                  <c:v>21.570834853683373</c:v>
                </c:pt>
                <c:pt idx="69">
                  <c:v>21.366223680590192</c:v>
                </c:pt>
                <c:pt idx="70">
                  <c:v>21.156558282260544</c:v>
                </c:pt>
                <c:pt idx="71">
                  <c:v>20.941686852541373</c:v>
                </c:pt>
                <c:pt idx="72">
                  <c:v>20.721447439951291</c:v>
                </c:pt>
                <c:pt idx="73">
                  <c:v>20.495666997708717</c:v>
                </c:pt>
                <c:pt idx="74">
                  <c:v>20.264160314526023</c:v>
                </c:pt>
                <c:pt idx="75">
                  <c:v>20.026728807326453</c:v>
                </c:pt>
                <c:pt idx="76">
                  <c:v>19.783159153409489</c:v>
                </c:pt>
                <c:pt idx="77">
                  <c:v>19.533221735126105</c:v>
                </c:pt>
                <c:pt idx="78">
                  <c:v>19.276668864604655</c:v>
                </c:pt>
                <c:pt idx="79">
                  <c:v>19.013232749198043</c:v>
                </c:pt>
                <c:pt idx="80">
                  <c:v>18.742623149716216</c:v>
                </c:pt>
                <c:pt idx="81">
                  <c:v>18.464524672650587</c:v>
                </c:pt>
                <c:pt idx="82">
                  <c:v>18.178593623795788</c:v>
                </c:pt>
                <c:pt idx="83">
                  <c:v>17.884454332990934</c:v>
                </c:pt>
                <c:pt idx="84">
                  <c:v>17.581694836849774</c:v>
                </c:pt>
                <c:pt idx="85">
                  <c:v>17.269861776543685</c:v>
                </c:pt>
                <c:pt idx="86">
                  <c:v>16.94845432844193</c:v>
                </c:pt>
                <c:pt idx="87">
                  <c:v>16.616916933149248</c:v>
                </c:pt>
                <c:pt idx="88">
                  <c:v>16.274630518098558</c:v>
                </c:pt>
                <c:pt idx="89">
                  <c:v>15.920901812887685</c:v>
                </c:pt>
                <c:pt idx="90">
                  <c:v>15.554950223904234</c:v>
                </c:pt>
                <c:pt idx="91">
                  <c:v>15.17589154871005</c:v>
                </c:pt>
                <c:pt idx="92">
                  <c:v>14.782717545357571</c:v>
                </c:pt>
                <c:pt idx="93">
                  <c:v>14.37426998671511</c:v>
                </c:pt>
                <c:pt idx="94">
                  <c:v>13.949207259686041</c:v>
                </c:pt>
                <c:pt idx="95">
                  <c:v>13.505960706070459</c:v>
                </c:pt>
                <c:pt idx="96">
                  <c:v>13.042676562412467</c:v>
                </c:pt>
                <c:pt idx="97">
                  <c:v>12.557137218611199</c:v>
                </c:pt>
                <c:pt idx="98">
                  <c:v>12.046651992977139</c:v>
                </c:pt>
                <c:pt idx="99">
                  <c:v>11.507901600653025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4456-467B-9D76-139A24ECC963}"/>
            </c:ext>
          </c:extLst>
        </c:ser>
        <c:ser>
          <c:idx val="89"/>
          <c:order val="89"/>
          <c:tx>
            <c:strRef>
              <c:f>V!$C$97</c:f>
              <c:strCache>
                <c:ptCount val="1"/>
                <c:pt idx="0">
                  <c:v>9,9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V!$D$97:$CZ$97</c:f>
              <c:numCache>
                <c:formatCode>0.00</c:formatCode>
                <c:ptCount val="101"/>
                <c:pt idx="0">
                  <c:v>0</c:v>
                </c:pt>
                <c:pt idx="1">
                  <c:v>11.00196870043257</c:v>
                </c:pt>
                <c:pt idx="2">
                  <c:v>11.564313221064429</c:v>
                </c:pt>
                <c:pt idx="3">
                  <c:v>12.095173052173172</c:v>
                </c:pt>
                <c:pt idx="4">
                  <c:v>12.598528800883418</c:v>
                </c:pt>
                <c:pt idx="5">
                  <c:v>13.077556753037042</c:v>
                </c:pt>
                <c:pt idx="6">
                  <c:v>13.534840198859506</c:v>
                </c:pt>
                <c:pt idx="7">
                  <c:v>13.972514222070567</c:v>
                </c:pt>
                <c:pt idx="8">
                  <c:v>14.39236791013932</c:v>
                </c:pt>
                <c:pt idx="9">
                  <c:v>14.795918367346941</c:v>
                </c:pt>
                <c:pt idx="10">
                  <c:v>15.184465499421567</c:v>
                </c:pt>
                <c:pt idx="11">
                  <c:v>15.559133348956035</c:v>
                </c:pt>
                <c:pt idx="12">
                  <c:v>15.920901812887685</c:v>
                </c:pt>
                <c:pt idx="13">
                  <c:v>16.27063134602243</c:v>
                </c:pt>
                <c:pt idx="14">
                  <c:v>16.609082459855134</c:v>
                </c:pt>
                <c:pt idx="15">
                  <c:v>16.936931298671258</c:v>
                </c:pt>
                <c:pt idx="16">
                  <c:v>17.254782217434549</c:v>
                </c:pt>
                <c:pt idx="17">
                  <c:v>17.563178038835215</c:v>
                </c:pt>
                <c:pt idx="18">
                  <c:v>17.862608492997161</c:v>
                </c:pt>
                <c:pt idx="19">
                  <c:v>18.153517219037958</c:v>
                </c:pt>
                <c:pt idx="20">
                  <c:v>18.436307617504752</c:v>
                </c:pt>
                <c:pt idx="21">
                  <c:v>18.711347776420663</c:v>
                </c:pt>
                <c:pt idx="22">
                  <c:v>18.978974644342724</c:v>
                </c:pt>
                <c:pt idx="23">
                  <c:v>19.239497586698786</c:v>
                </c:pt>
                <c:pt idx="24">
                  <c:v>19.493201433425838</c:v>
                </c:pt>
                <c:pt idx="25">
                  <c:v>19.740349104237865</c:v>
                </c:pt>
                <c:pt idx="26">
                  <c:v>19.9811838810366</c:v>
                </c:pt>
                <c:pt idx="27">
                  <c:v>20.215931383835663</c:v>
                </c:pt>
                <c:pt idx="28">
                  <c:v>20.444801296213409</c:v>
                </c:pt>
                <c:pt idx="29">
                  <c:v>20.667988878090913</c:v>
                </c:pt>
                <c:pt idx="30">
                  <c:v>20.885676297062368</c:v>
                </c:pt>
                <c:pt idx="31">
                  <c:v>21.098033804219732</c:v>
                </c:pt>
                <c:pt idx="32">
                  <c:v>21.30522077613529</c:v>
                </c:pt>
                <c:pt idx="33">
                  <c:v>21.507386641181629</c:v>
                </c:pt>
                <c:pt idx="34">
                  <c:v>21.704671705516112</c:v>
                </c:pt>
                <c:pt idx="35">
                  <c:v>21.897207891709119</c:v>
                </c:pt>
                <c:pt idx="36">
                  <c:v>22.085119401052992</c:v>
                </c:pt>
                <c:pt idx="37">
                  <c:v>22.268523308974689</c:v>
                </c:pt>
                <c:pt idx="38">
                  <c:v>22.447530101627521</c:v>
                </c:pt>
                <c:pt idx="39">
                  <c:v>22.622244160607519</c:v>
                </c:pt>
                <c:pt idx="40">
                  <c:v>22.792764201788927</c:v>
                </c:pt>
                <c:pt idx="41">
                  <c:v>22.95918367346939</c:v>
                </c:pt>
                <c:pt idx="42">
                  <c:v>23.121591118333502</c:v>
                </c:pt>
                <c:pt idx="43">
                  <c:v>23.280070503162928</c:v>
                </c:pt>
                <c:pt idx="44">
                  <c:v>23.434701519725344</c:v>
                </c:pt>
                <c:pt idx="45">
                  <c:v>23.585559859849432</c:v>
                </c:pt>
                <c:pt idx="46">
                  <c:v>23.732717467327813</c:v>
                </c:pt>
                <c:pt idx="47">
                  <c:v>23.876242768974674</c:v>
                </c:pt>
                <c:pt idx="48">
                  <c:v>24.01620088689231</c:v>
                </c:pt>
                <c:pt idx="49">
                  <c:v>24.152653833764543</c:v>
                </c:pt>
                <c:pt idx="50">
                  <c:v>24.285660692789438</c:v>
                </c:pt>
                <c:pt idx="51">
                  <c:v>24.152653833764543</c:v>
                </c:pt>
                <c:pt idx="52">
                  <c:v>24.01620088689231</c:v>
                </c:pt>
                <c:pt idx="53">
                  <c:v>23.876242768974674</c:v>
                </c:pt>
                <c:pt idx="54">
                  <c:v>23.732717467327813</c:v>
                </c:pt>
                <c:pt idx="55">
                  <c:v>23.585559859849432</c:v>
                </c:pt>
                <c:pt idx="56">
                  <c:v>23.434701519725344</c:v>
                </c:pt>
                <c:pt idx="57">
                  <c:v>23.280070503162928</c:v>
                </c:pt>
                <c:pt idx="58">
                  <c:v>23.121591118333502</c:v>
                </c:pt>
                <c:pt idx="59">
                  <c:v>22.95918367346939</c:v>
                </c:pt>
                <c:pt idx="60">
                  <c:v>22.792764201788927</c:v>
                </c:pt>
                <c:pt idx="61">
                  <c:v>22.622244160607519</c:v>
                </c:pt>
                <c:pt idx="62">
                  <c:v>22.447530101627521</c:v>
                </c:pt>
                <c:pt idx="63">
                  <c:v>22.268523308974689</c:v>
                </c:pt>
                <c:pt idx="64">
                  <c:v>22.085119401052992</c:v>
                </c:pt>
                <c:pt idx="65">
                  <c:v>21.897207891709119</c:v>
                </c:pt>
                <c:pt idx="66">
                  <c:v>21.704671705516112</c:v>
                </c:pt>
                <c:pt idx="67">
                  <c:v>21.507386641181629</c:v>
                </c:pt>
                <c:pt idx="68">
                  <c:v>21.30522077613529</c:v>
                </c:pt>
                <c:pt idx="69">
                  <c:v>21.098033804219732</c:v>
                </c:pt>
                <c:pt idx="70">
                  <c:v>20.885676297062368</c:v>
                </c:pt>
                <c:pt idx="71">
                  <c:v>20.667988878090913</c:v>
                </c:pt>
                <c:pt idx="72">
                  <c:v>20.444801296213409</c:v>
                </c:pt>
                <c:pt idx="73">
                  <c:v>20.215931383835663</c:v>
                </c:pt>
                <c:pt idx="74">
                  <c:v>19.9811838810366</c:v>
                </c:pt>
                <c:pt idx="75">
                  <c:v>19.740349104237865</c:v>
                </c:pt>
                <c:pt idx="76">
                  <c:v>19.493201433425838</c:v>
                </c:pt>
                <c:pt idx="77">
                  <c:v>19.239497586698786</c:v>
                </c:pt>
                <c:pt idx="78">
                  <c:v>18.978974644342724</c:v>
                </c:pt>
                <c:pt idx="79">
                  <c:v>18.711347776420663</c:v>
                </c:pt>
                <c:pt idx="80">
                  <c:v>18.436307617504752</c:v>
                </c:pt>
                <c:pt idx="81">
                  <c:v>18.153517219037958</c:v>
                </c:pt>
                <c:pt idx="82">
                  <c:v>17.862608492997161</c:v>
                </c:pt>
                <c:pt idx="83">
                  <c:v>17.563178038835215</c:v>
                </c:pt>
                <c:pt idx="84">
                  <c:v>17.254782217434549</c:v>
                </c:pt>
                <c:pt idx="85">
                  <c:v>16.936931298671258</c:v>
                </c:pt>
                <c:pt idx="86">
                  <c:v>16.609082459855134</c:v>
                </c:pt>
                <c:pt idx="87">
                  <c:v>16.27063134602243</c:v>
                </c:pt>
                <c:pt idx="88">
                  <c:v>15.920901812887685</c:v>
                </c:pt>
                <c:pt idx="89">
                  <c:v>15.559133348956035</c:v>
                </c:pt>
                <c:pt idx="90">
                  <c:v>15.184465499421567</c:v>
                </c:pt>
                <c:pt idx="91">
                  <c:v>14.795918367346941</c:v>
                </c:pt>
                <c:pt idx="92">
                  <c:v>14.39236791013932</c:v>
                </c:pt>
                <c:pt idx="93">
                  <c:v>13.972514222070567</c:v>
                </c:pt>
                <c:pt idx="94">
                  <c:v>13.534840198859506</c:v>
                </c:pt>
                <c:pt idx="95">
                  <c:v>13.077556753037042</c:v>
                </c:pt>
                <c:pt idx="96">
                  <c:v>12.598528800883418</c:v>
                </c:pt>
                <c:pt idx="97">
                  <c:v>12.095173052173172</c:v>
                </c:pt>
                <c:pt idx="98">
                  <c:v>11.564313221064429</c:v>
                </c:pt>
                <c:pt idx="99">
                  <c:v>11.00196870043257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4456-467B-9D76-139A24ECC963}"/>
            </c:ext>
          </c:extLst>
        </c:ser>
        <c:ser>
          <c:idx val="90"/>
          <c:order val="90"/>
          <c:tx>
            <c:strRef>
              <c:f>V!$C$98</c:f>
              <c:strCache>
                <c:ptCount val="1"/>
                <c:pt idx="0">
                  <c:v>10,2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V!$D$98:$CZ$98</c:f>
              <c:numCache>
                <c:formatCode>0.00</c:formatCode>
                <c:ptCount val="101"/>
                <c:pt idx="0">
                  <c:v>0</c:v>
                </c:pt>
                <c:pt idx="1">
                  <c:v>10.465403824880619</c:v>
                </c:pt>
                <c:pt idx="2">
                  <c:v>11.055075857153291</c:v>
                </c:pt>
                <c:pt idx="3">
                  <c:v>11.609245156104855</c:v>
                </c:pt>
                <c:pt idx="4">
                  <c:v>12.132777500606238</c:v>
                </c:pt>
                <c:pt idx="5">
                  <c:v>12.629483463761799</c:v>
                </c:pt>
                <c:pt idx="6">
                  <c:v>13.102414324894143</c:v>
                </c:pt>
                <c:pt idx="7">
                  <c:v>13.55405900896452</c:v>
                </c:pt>
                <c:pt idx="8">
                  <c:v>13.986479757013058</c:v>
                </c:pt>
                <c:pt idx="9">
                  <c:v>14.401408343135145</c:v>
                </c:pt>
                <c:pt idx="10">
                  <c:v>14.800316024857436</c:v>
                </c:pt>
                <c:pt idx="11">
                  <c:v>15.184465499421567</c:v>
                </c:pt>
                <c:pt idx="12">
                  <c:v>15.554950223904234</c:v>
                </c:pt>
                <c:pt idx="13">
                  <c:v>15.912724667092547</c:v>
                </c:pt>
                <c:pt idx="14">
                  <c:v>16.258627927681825</c:v>
                </c:pt>
                <c:pt idx="15">
                  <c:v>16.593402416274913</c:v>
                </c:pt>
                <c:pt idx="16">
                  <c:v>16.917708807744134</c:v>
                </c:pt>
                <c:pt idx="17">
                  <c:v>17.232138136527098</c:v>
                </c:pt>
                <c:pt idx="18">
                  <c:v>17.537221675813484</c:v>
                </c:pt>
                <c:pt idx="19">
                  <c:v>17.833439078159763</c:v>
                </c:pt>
                <c:pt idx="20">
                  <c:v>18.121225137936776</c:v>
                </c:pt>
                <c:pt idx="21">
                  <c:v>18.400975450847447</c:v>
                </c:pt>
                <c:pt idx="22">
                  <c:v>18.673051183005203</c:v>
                </c:pt>
                <c:pt idx="23">
                  <c:v>18.937783115272925</c:v>
                </c:pt>
                <c:pt idx="24">
                  <c:v>19.195475093277665</c:v>
                </c:pt>
                <c:pt idx="25">
                  <c:v>19.446406986631558</c:v>
                </c:pt>
                <c:pt idx="26">
                  <c:v>19.690837240207053</c:v>
                </c:pt>
                <c:pt idx="27">
                  <c:v>19.929005084260471</c:v>
                </c:pt>
                <c:pt idx="28">
                  <c:v>20.161132457631872</c:v>
                </c:pt>
                <c:pt idx="29">
                  <c:v>20.387425688335881</c:v>
                </c:pt>
                <c:pt idx="30">
                  <c:v>20.608076967980317</c:v>
                </c:pt>
                <c:pt idx="31">
                  <c:v>20.82326565014543</c:v>
                </c:pt>
                <c:pt idx="32">
                  <c:v>21.033159397779375</c:v>
                </c:pt>
                <c:pt idx="33">
                  <c:v>21.237915200551253</c:v>
                </c:pt>
                <c:pt idx="34">
                  <c:v>21.437680279749479</c:v>
                </c:pt>
                <c:pt idx="35">
                  <c:v>21.632592895565157</c:v>
                </c:pt>
                <c:pt idx="36">
                  <c:v>21.822783069335937</c:v>
                </c:pt>
                <c:pt idx="37">
                  <c:v>22.008373231451639</c:v>
                </c:pt>
                <c:pt idx="38">
                  <c:v>22.189478804063913</c:v>
                </c:pt>
                <c:pt idx="39">
                  <c:v>22.366208726439734</c:v>
                </c:pt>
                <c:pt idx="40">
                  <c:v>22.538665929705751</c:v>
                </c:pt>
                <c:pt idx="41">
                  <c:v>22.706947766809861</c:v>
                </c:pt>
                <c:pt idx="42">
                  <c:v>22.871146402747865</c:v>
                </c:pt>
                <c:pt idx="43">
                  <c:v>23.031349169442173</c:v>
                </c:pt>
                <c:pt idx="44">
                  <c:v>23.187638889096604</c:v>
                </c:pt>
                <c:pt idx="45">
                  <c:v>23.3400941693702</c:v>
                </c:pt>
                <c:pt idx="46">
                  <c:v>23.488789673300211</c:v>
                </c:pt>
                <c:pt idx="47">
                  <c:v>23.63379636654982</c:v>
                </c:pt>
                <c:pt idx="48">
                  <c:v>23.775181744249508</c:v>
                </c:pt>
                <c:pt idx="49">
                  <c:v>23.913010039436465</c:v>
                </c:pt>
                <c:pt idx="50">
                  <c:v>24.047342414866261</c:v>
                </c:pt>
                <c:pt idx="51">
                  <c:v>23.913010039436465</c:v>
                </c:pt>
                <c:pt idx="52">
                  <c:v>23.775181744249508</c:v>
                </c:pt>
                <c:pt idx="53">
                  <c:v>23.63379636654982</c:v>
                </c:pt>
                <c:pt idx="54">
                  <c:v>23.488789673300211</c:v>
                </c:pt>
                <c:pt idx="55">
                  <c:v>23.3400941693702</c:v>
                </c:pt>
                <c:pt idx="56">
                  <c:v>23.187638889096604</c:v>
                </c:pt>
                <c:pt idx="57">
                  <c:v>23.031349169442173</c:v>
                </c:pt>
                <c:pt idx="58">
                  <c:v>22.871146402747865</c:v>
                </c:pt>
                <c:pt idx="59">
                  <c:v>22.706947766809861</c:v>
                </c:pt>
                <c:pt idx="60">
                  <c:v>22.538665929705751</c:v>
                </c:pt>
                <c:pt idx="61">
                  <c:v>22.366208726439734</c:v>
                </c:pt>
                <c:pt idx="62">
                  <c:v>22.189478804063913</c:v>
                </c:pt>
                <c:pt idx="63">
                  <c:v>22.008373231451639</c:v>
                </c:pt>
                <c:pt idx="64">
                  <c:v>21.822783069335937</c:v>
                </c:pt>
                <c:pt idx="65">
                  <c:v>21.632592895565157</c:v>
                </c:pt>
                <c:pt idx="66">
                  <c:v>21.437680279749479</c:v>
                </c:pt>
                <c:pt idx="67">
                  <c:v>21.237915200551253</c:v>
                </c:pt>
                <c:pt idx="68">
                  <c:v>21.033159397779375</c:v>
                </c:pt>
                <c:pt idx="69">
                  <c:v>20.82326565014543</c:v>
                </c:pt>
                <c:pt idx="70">
                  <c:v>20.608076967980317</c:v>
                </c:pt>
                <c:pt idx="71">
                  <c:v>20.387425688335881</c:v>
                </c:pt>
                <c:pt idx="72">
                  <c:v>20.161132457631872</c:v>
                </c:pt>
                <c:pt idx="73">
                  <c:v>19.929005084260471</c:v>
                </c:pt>
                <c:pt idx="74">
                  <c:v>19.690837240207053</c:v>
                </c:pt>
                <c:pt idx="75">
                  <c:v>19.446406986631558</c:v>
                </c:pt>
                <c:pt idx="76">
                  <c:v>19.195475093277665</c:v>
                </c:pt>
                <c:pt idx="77">
                  <c:v>18.937783115272925</c:v>
                </c:pt>
                <c:pt idx="78">
                  <c:v>18.673051183005203</c:v>
                </c:pt>
                <c:pt idx="79">
                  <c:v>18.400975450847447</c:v>
                </c:pt>
                <c:pt idx="80">
                  <c:v>18.121225137936776</c:v>
                </c:pt>
                <c:pt idx="81">
                  <c:v>17.833439078159763</c:v>
                </c:pt>
                <c:pt idx="82">
                  <c:v>17.537221675813484</c:v>
                </c:pt>
                <c:pt idx="83">
                  <c:v>17.232138136527098</c:v>
                </c:pt>
                <c:pt idx="84">
                  <c:v>16.917708807744134</c:v>
                </c:pt>
                <c:pt idx="85">
                  <c:v>16.593402416274913</c:v>
                </c:pt>
                <c:pt idx="86">
                  <c:v>16.258627927681825</c:v>
                </c:pt>
                <c:pt idx="87">
                  <c:v>15.912724667092547</c:v>
                </c:pt>
                <c:pt idx="88">
                  <c:v>15.554950223904234</c:v>
                </c:pt>
                <c:pt idx="89">
                  <c:v>15.184465499421567</c:v>
                </c:pt>
                <c:pt idx="90">
                  <c:v>14.800316024857436</c:v>
                </c:pt>
                <c:pt idx="91">
                  <c:v>14.401408343135145</c:v>
                </c:pt>
                <c:pt idx="92">
                  <c:v>13.986479757013058</c:v>
                </c:pt>
                <c:pt idx="93">
                  <c:v>13.55405900896452</c:v>
                </c:pt>
                <c:pt idx="94">
                  <c:v>13.102414324894143</c:v>
                </c:pt>
                <c:pt idx="95">
                  <c:v>12.629483463761799</c:v>
                </c:pt>
                <c:pt idx="96">
                  <c:v>12.132777500606238</c:v>
                </c:pt>
                <c:pt idx="97">
                  <c:v>11.609245156104855</c:v>
                </c:pt>
                <c:pt idx="98">
                  <c:v>11.055075857153291</c:v>
                </c:pt>
                <c:pt idx="99">
                  <c:v>10.465403824880619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4456-467B-9D76-139A24ECC963}"/>
            </c:ext>
          </c:extLst>
        </c:ser>
        <c:ser>
          <c:idx val="91"/>
          <c:order val="91"/>
          <c:tx>
            <c:strRef>
              <c:f>V!$C$99</c:f>
              <c:strCache>
                <c:ptCount val="1"/>
                <c:pt idx="0">
                  <c:v>10,5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4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4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4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4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4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V!$D$99:$CZ$99</c:f>
              <c:numCache>
                <c:formatCode>0.00</c:formatCode>
                <c:ptCount val="101"/>
                <c:pt idx="0">
                  <c:v>0</c:v>
                </c:pt>
                <c:pt idx="1">
                  <c:v>9.8932241988088307</c:v>
                </c:pt>
                <c:pt idx="2">
                  <c:v>10.515032574247417</c:v>
                </c:pt>
                <c:pt idx="3">
                  <c:v>11.096205699454872</c:v>
                </c:pt>
                <c:pt idx="4">
                  <c:v>11.642830313514308</c:v>
                </c:pt>
                <c:pt idx="5">
                  <c:v>12.159566620217328</c:v>
                </c:pt>
                <c:pt idx="6">
                  <c:v>12.650077824711671</c:v>
                </c:pt>
                <c:pt idx="7">
                  <c:v>13.117306257329018</c:v>
                </c:pt>
                <c:pt idx="8">
                  <c:v>13.563658202100449</c:v>
                </c:pt>
                <c:pt idx="9">
                  <c:v>13.991131837553146</c:v>
                </c:pt>
                <c:pt idx="10">
                  <c:v>14.401408343135145</c:v>
                </c:pt>
                <c:pt idx="11">
                  <c:v>14.795918367346941</c:v>
                </c:pt>
                <c:pt idx="12">
                  <c:v>15.17589154871005</c:v>
                </c:pt>
                <c:pt idx="13">
                  <c:v>15.542394093599814</c:v>
                </c:pt>
                <c:pt idx="14">
                  <c:v>15.896357756444278</c:v>
                </c:pt>
                <c:pt idx="15">
                  <c:v>16.238602513101576</c:v>
                </c:pt>
                <c:pt idx="16">
                  <c:v>16.569854529647937</c:v>
                </c:pt>
                <c:pt idx="17">
                  <c:v>16.890760568619235</c:v>
                </c:pt>
                <c:pt idx="18">
                  <c:v>17.201899660697158</c:v>
                </c:pt>
                <c:pt idx="19">
                  <c:v>17.503792651437188</c:v>
                </c:pt>
                <c:pt idx="20">
                  <c:v>17.796910078152962</c:v>
                </c:pt>
                <c:pt idx="21">
                  <c:v>18.081678721091169</c:v>
                </c:pt>
                <c:pt idx="22">
                  <c:v>18.35848709216538</c:v>
                </c:pt>
                <c:pt idx="23">
                  <c:v>18.627690064825188</c:v>
                </c:pt>
                <c:pt idx="24">
                  <c:v>18.889612804044287</c:v>
                </c:pt>
                <c:pt idx="25">
                  <c:v>19.144554121728284</c:v>
                </c:pt>
                <c:pt idx="26">
                  <c:v>19.392789357139822</c:v>
                </c:pt>
                <c:pt idx="27">
                  <c:v>19.634572862136586</c:v>
                </c:pt>
                <c:pt idx="28">
                  <c:v>19.870140155626686</c:v>
                </c:pt>
                <c:pt idx="29">
                  <c:v>20.099709799583884</c:v>
                </c:pt>
                <c:pt idx="30">
                  <c:v>20.323485039438278</c:v>
                </c:pt>
                <c:pt idx="31">
                  <c:v>20.541655244078974</c:v>
                </c:pt>
                <c:pt idx="32">
                  <c:v>20.754397174634235</c:v>
                </c:pt>
                <c:pt idx="33">
                  <c:v>20.961876106300139</c:v>
                </c:pt>
                <c:pt idx="34">
                  <c:v>21.164246823518916</c:v>
                </c:pt>
                <c:pt idx="35">
                  <c:v>21.361654505569714</c:v>
                </c:pt>
                <c:pt idx="36">
                  <c:v>21.554235516978235</c:v>
                </c:pt>
                <c:pt idx="37">
                  <c:v>21.742118114961748</c:v>
                </c:pt>
                <c:pt idx="38">
                  <c:v>21.925423084311792</c:v>
                </c:pt>
                <c:pt idx="39">
                  <c:v>22.104264308606602</c:v>
                </c:pt>
                <c:pt idx="40">
                  <c:v>22.278749285382911</c:v>
                </c:pt>
                <c:pt idx="41">
                  <c:v>22.448979591836732</c:v>
                </c:pt>
                <c:pt idx="42">
                  <c:v>22.615051306729274</c:v>
                </c:pt>
                <c:pt idx="43">
                  <c:v>22.777055393418074</c:v>
                </c:pt>
                <c:pt idx="44">
                  <c:v>22.935078048291356</c:v>
                </c:pt>
                <c:pt idx="45">
                  <c:v>23.089201018336247</c:v>
                </c:pt>
                <c:pt idx="46">
                  <c:v>23.239501891103547</c:v>
                </c:pt>
                <c:pt idx="47">
                  <c:v>23.386054359930284</c:v>
                </c:pt>
                <c:pt idx="48">
                  <c:v>23.528928466935458</c:v>
                </c:pt>
                <c:pt idx="49">
                  <c:v>23.668190826006533</c:v>
                </c:pt>
                <c:pt idx="50">
                  <c:v>23.80390482773565</c:v>
                </c:pt>
                <c:pt idx="51">
                  <c:v>23.668190826006533</c:v>
                </c:pt>
                <c:pt idx="52">
                  <c:v>23.528928466935458</c:v>
                </c:pt>
                <c:pt idx="53">
                  <c:v>23.386054359930284</c:v>
                </c:pt>
                <c:pt idx="54">
                  <c:v>23.239501891103547</c:v>
                </c:pt>
                <c:pt idx="55">
                  <c:v>23.089201018336247</c:v>
                </c:pt>
                <c:pt idx="56">
                  <c:v>22.935078048291356</c:v>
                </c:pt>
                <c:pt idx="57">
                  <c:v>22.777055393418074</c:v>
                </c:pt>
                <c:pt idx="58">
                  <c:v>22.615051306729274</c:v>
                </c:pt>
                <c:pt idx="59">
                  <c:v>22.448979591836732</c:v>
                </c:pt>
                <c:pt idx="60">
                  <c:v>22.278749285382911</c:v>
                </c:pt>
                <c:pt idx="61">
                  <c:v>22.104264308606602</c:v>
                </c:pt>
                <c:pt idx="62">
                  <c:v>21.925423084311792</c:v>
                </c:pt>
                <c:pt idx="63">
                  <c:v>21.742118114961748</c:v>
                </c:pt>
                <c:pt idx="64">
                  <c:v>21.554235516978235</c:v>
                </c:pt>
                <c:pt idx="65">
                  <c:v>21.361654505569714</c:v>
                </c:pt>
                <c:pt idx="66">
                  <c:v>21.164246823518916</c:v>
                </c:pt>
                <c:pt idx="67">
                  <c:v>20.961876106300139</c:v>
                </c:pt>
                <c:pt idx="68">
                  <c:v>20.754397174634235</c:v>
                </c:pt>
                <c:pt idx="69">
                  <c:v>20.541655244078974</c:v>
                </c:pt>
                <c:pt idx="70">
                  <c:v>20.323485039438278</c:v>
                </c:pt>
                <c:pt idx="71">
                  <c:v>20.099709799583884</c:v>
                </c:pt>
                <c:pt idx="72">
                  <c:v>19.870140155626686</c:v>
                </c:pt>
                <c:pt idx="73">
                  <c:v>19.634572862136586</c:v>
                </c:pt>
                <c:pt idx="74">
                  <c:v>19.392789357139822</c:v>
                </c:pt>
                <c:pt idx="75">
                  <c:v>19.144554121728284</c:v>
                </c:pt>
                <c:pt idx="76">
                  <c:v>18.889612804044287</c:v>
                </c:pt>
                <c:pt idx="77">
                  <c:v>18.627690064825188</c:v>
                </c:pt>
                <c:pt idx="78">
                  <c:v>18.35848709216538</c:v>
                </c:pt>
                <c:pt idx="79">
                  <c:v>18.081678721091169</c:v>
                </c:pt>
                <c:pt idx="80">
                  <c:v>17.796910078152962</c:v>
                </c:pt>
                <c:pt idx="81">
                  <c:v>17.503792651437188</c:v>
                </c:pt>
                <c:pt idx="82">
                  <c:v>17.201899660697158</c:v>
                </c:pt>
                <c:pt idx="83">
                  <c:v>16.890760568619235</c:v>
                </c:pt>
                <c:pt idx="84">
                  <c:v>16.569854529647937</c:v>
                </c:pt>
                <c:pt idx="85">
                  <c:v>16.238602513101576</c:v>
                </c:pt>
                <c:pt idx="86">
                  <c:v>15.896357756444278</c:v>
                </c:pt>
                <c:pt idx="87">
                  <c:v>15.542394093599814</c:v>
                </c:pt>
                <c:pt idx="88">
                  <c:v>15.17589154871005</c:v>
                </c:pt>
                <c:pt idx="89">
                  <c:v>14.795918367346941</c:v>
                </c:pt>
                <c:pt idx="90">
                  <c:v>14.401408343135145</c:v>
                </c:pt>
                <c:pt idx="91">
                  <c:v>13.991131837553146</c:v>
                </c:pt>
                <c:pt idx="92">
                  <c:v>13.563658202100449</c:v>
                </c:pt>
                <c:pt idx="93">
                  <c:v>13.117306257329018</c:v>
                </c:pt>
                <c:pt idx="94">
                  <c:v>12.650077824711671</c:v>
                </c:pt>
                <c:pt idx="95">
                  <c:v>12.159566620217328</c:v>
                </c:pt>
                <c:pt idx="96">
                  <c:v>11.642830313514308</c:v>
                </c:pt>
                <c:pt idx="97">
                  <c:v>11.096205699454872</c:v>
                </c:pt>
                <c:pt idx="98">
                  <c:v>10.515032574247417</c:v>
                </c:pt>
                <c:pt idx="99">
                  <c:v>9.8932241988088307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4456-467B-9D76-139A24ECC963}"/>
            </c:ext>
          </c:extLst>
        </c:ser>
        <c:ser>
          <c:idx val="92"/>
          <c:order val="92"/>
          <c:tx>
            <c:strRef>
              <c:f>V!$C$100</c:f>
              <c:strCache>
                <c:ptCount val="1"/>
                <c:pt idx="0">
                  <c:v>10,7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V!$D$100:$CZ$100</c:f>
              <c:numCache>
                <c:formatCode>0.00</c:formatCode>
                <c:ptCount val="101"/>
                <c:pt idx="0">
                  <c:v>0</c:v>
                </c:pt>
                <c:pt idx="1">
                  <c:v>9.2788436119761233</c:v>
                </c:pt>
                <c:pt idx="2">
                  <c:v>9.9391631320296661</c:v>
                </c:pt>
                <c:pt idx="3">
                  <c:v>10.552100959156345</c:v>
                </c:pt>
                <c:pt idx="4">
                  <c:v>11.125491064977814</c:v>
                </c:pt>
                <c:pt idx="5">
                  <c:v>11.665166699156808</c:v>
                </c:pt>
                <c:pt idx="6">
                  <c:v>12.175611799777268</c:v>
                </c:pt>
                <c:pt idx="7">
                  <c:v>12.660362442528116</c:v>
                </c:pt>
                <c:pt idx="8">
                  <c:v>13.122266479195591</c:v>
                </c:pt>
                <c:pt idx="9">
                  <c:v>13.563658202100449</c:v>
                </c:pt>
                <c:pt idx="10">
                  <c:v>13.986479757013058</c:v>
                </c:pt>
                <c:pt idx="11">
                  <c:v>14.39236791013932</c:v>
                </c:pt>
                <c:pt idx="12">
                  <c:v>14.782717545357571</c:v>
                </c:pt>
                <c:pt idx="13">
                  <c:v>15.158729098719979</c:v>
                </c:pt>
                <c:pt idx="14">
                  <c:v>15.521444637934952</c:v>
                </c:pt>
                <c:pt idx="15">
                  <c:v>15.871775745206405</c:v>
                </c:pt>
                <c:pt idx="16">
                  <c:v>16.210525372772707</c:v>
                </c:pt>
                <c:pt idx="17">
                  <c:v>16.538405192582381</c:v>
                </c:pt>
                <c:pt idx="18">
                  <c:v>16.856049527226315</c:v>
                </c:pt>
                <c:pt idx="19">
                  <c:v>17.164026652045258</c:v>
                </c:pt>
                <c:pt idx="20">
                  <c:v>17.462848051147784</c:v>
                </c:pt>
                <c:pt idx="21">
                  <c:v>17.752976063195</c:v>
                </c:pt>
                <c:pt idx="22">
                  <c:v>18.034830247075138</c:v>
                </c:pt>
                <c:pt idx="23">
                  <c:v>18.308792720406242</c:v>
                </c:pt>
                <c:pt idx="24">
                  <c:v>18.575212666732174</c:v>
                </c:pt>
                <c:pt idx="25">
                  <c:v>18.834410164573693</c:v>
                </c:pt>
                <c:pt idx="26">
                  <c:v>19.086679459193761</c:v>
                </c:pt>
                <c:pt idx="27">
                  <c:v>19.33229177325244</c:v>
                </c:pt>
                <c:pt idx="28">
                  <c:v>19.571497733486357</c:v>
                </c:pt>
                <c:pt idx="29">
                  <c:v>19.804529475731098</c:v>
                </c:pt>
                <c:pt idx="30">
                  <c:v>20.031602478980183</c:v>
                </c:pt>
                <c:pt idx="31">
                  <c:v>20.252917169983458</c:v>
                </c:pt>
                <c:pt idx="32">
                  <c:v>20.468660332568888</c:v>
                </c:pt>
                <c:pt idx="33">
                  <c:v>20.679006350003622</c:v>
                </c:pt>
                <c:pt idx="34">
                  <c:v>20.884118303975487</c:v>
                </c:pt>
                <c:pt idx="35">
                  <c:v>21.084148949932516</c:v>
                </c:pt>
                <c:pt idx="36">
                  <c:v>21.27924158538033</c:v>
                </c:pt>
                <c:pt idx="37">
                  <c:v>21.469530825161534</c:v>
                </c:pt>
                <c:pt idx="38">
                  <c:v>21.655143295616536</c:v>
                </c:pt>
                <c:pt idx="39">
                  <c:v>21.836198257763488</c:v>
                </c:pt>
                <c:pt idx="40">
                  <c:v>22.012808168167982</c:v>
                </c:pt>
                <c:pt idx="41">
                  <c:v>22.185079184945803</c:v>
                </c:pt>
                <c:pt idx="42">
                  <c:v>22.353111625310934</c:v>
                </c:pt>
                <c:pt idx="43">
                  <c:v>22.517000380211591</c:v>
                </c:pt>
                <c:pt idx="44">
                  <c:v>22.676835290860794</c:v>
                </c:pt>
                <c:pt idx="45">
                  <c:v>22.83270149134248</c:v>
                </c:pt>
                <c:pt idx="46">
                  <c:v>22.984679720940619</c:v>
                </c:pt>
                <c:pt idx="47">
                  <c:v>23.132846609382678</c:v>
                </c:pt>
                <c:pt idx="48">
                  <c:v>23.277274937796719</c:v>
                </c:pt>
                <c:pt idx="49">
                  <c:v>23.418033877844511</c:v>
                </c:pt>
                <c:pt idx="50">
                  <c:v>23.55518921120164</c:v>
                </c:pt>
                <c:pt idx="51">
                  <c:v>23.418033877844511</c:v>
                </c:pt>
                <c:pt idx="52">
                  <c:v>23.277274937796719</c:v>
                </c:pt>
                <c:pt idx="53">
                  <c:v>23.132846609382678</c:v>
                </c:pt>
                <c:pt idx="54">
                  <c:v>22.984679720940619</c:v>
                </c:pt>
                <c:pt idx="55">
                  <c:v>22.83270149134248</c:v>
                </c:pt>
                <c:pt idx="56">
                  <c:v>22.676835290860794</c:v>
                </c:pt>
                <c:pt idx="57">
                  <c:v>22.517000380211591</c:v>
                </c:pt>
                <c:pt idx="58">
                  <c:v>22.353111625310934</c:v>
                </c:pt>
                <c:pt idx="59">
                  <c:v>22.185079184945803</c:v>
                </c:pt>
                <c:pt idx="60">
                  <c:v>22.012808168167982</c:v>
                </c:pt>
                <c:pt idx="61">
                  <c:v>21.836198257763488</c:v>
                </c:pt>
                <c:pt idx="62">
                  <c:v>21.655143295616536</c:v>
                </c:pt>
                <c:pt idx="63">
                  <c:v>21.469530825161534</c:v>
                </c:pt>
                <c:pt idx="64">
                  <c:v>21.27924158538033</c:v>
                </c:pt>
                <c:pt idx="65">
                  <c:v>21.084148949932516</c:v>
                </c:pt>
                <c:pt idx="66">
                  <c:v>20.884118303975487</c:v>
                </c:pt>
                <c:pt idx="67">
                  <c:v>20.679006350003622</c:v>
                </c:pt>
                <c:pt idx="68">
                  <c:v>20.468660332568888</c:v>
                </c:pt>
                <c:pt idx="69">
                  <c:v>20.252917169983458</c:v>
                </c:pt>
                <c:pt idx="70">
                  <c:v>20.031602478980183</c:v>
                </c:pt>
                <c:pt idx="71">
                  <c:v>19.804529475731098</c:v>
                </c:pt>
                <c:pt idx="72">
                  <c:v>19.571497733486357</c:v>
                </c:pt>
                <c:pt idx="73">
                  <c:v>19.33229177325244</c:v>
                </c:pt>
                <c:pt idx="74">
                  <c:v>19.086679459193761</c:v>
                </c:pt>
                <c:pt idx="75">
                  <c:v>18.834410164573693</c:v>
                </c:pt>
                <c:pt idx="76">
                  <c:v>18.575212666732174</c:v>
                </c:pt>
                <c:pt idx="77">
                  <c:v>18.308792720406242</c:v>
                </c:pt>
                <c:pt idx="78">
                  <c:v>18.034830247075138</c:v>
                </c:pt>
                <c:pt idx="79">
                  <c:v>17.752976063195</c:v>
                </c:pt>
                <c:pt idx="80">
                  <c:v>17.462848051147784</c:v>
                </c:pt>
                <c:pt idx="81">
                  <c:v>17.164026652045258</c:v>
                </c:pt>
                <c:pt idx="82">
                  <c:v>16.856049527226315</c:v>
                </c:pt>
                <c:pt idx="83">
                  <c:v>16.538405192582381</c:v>
                </c:pt>
                <c:pt idx="84">
                  <c:v>16.210525372772707</c:v>
                </c:pt>
                <c:pt idx="85">
                  <c:v>15.871775745206405</c:v>
                </c:pt>
                <c:pt idx="86">
                  <c:v>15.521444637934952</c:v>
                </c:pt>
                <c:pt idx="87">
                  <c:v>15.158729098719979</c:v>
                </c:pt>
                <c:pt idx="88">
                  <c:v>14.782717545357571</c:v>
                </c:pt>
                <c:pt idx="89">
                  <c:v>14.39236791013932</c:v>
                </c:pt>
                <c:pt idx="90">
                  <c:v>13.986479757013058</c:v>
                </c:pt>
                <c:pt idx="91">
                  <c:v>13.563658202100449</c:v>
                </c:pt>
                <c:pt idx="92">
                  <c:v>13.122266479195591</c:v>
                </c:pt>
                <c:pt idx="93">
                  <c:v>12.660362442528116</c:v>
                </c:pt>
                <c:pt idx="94">
                  <c:v>12.175611799777268</c:v>
                </c:pt>
                <c:pt idx="95">
                  <c:v>11.665166699156808</c:v>
                </c:pt>
                <c:pt idx="96">
                  <c:v>11.125491064977814</c:v>
                </c:pt>
                <c:pt idx="97">
                  <c:v>10.552100959156345</c:v>
                </c:pt>
                <c:pt idx="98">
                  <c:v>9.9391631320296661</c:v>
                </c:pt>
                <c:pt idx="99">
                  <c:v>9.2788436119761233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4456-467B-9D76-139A24ECC963}"/>
            </c:ext>
          </c:extLst>
        </c:ser>
        <c:ser>
          <c:idx val="93"/>
          <c:order val="93"/>
          <c:tx>
            <c:strRef>
              <c:f>V!$C$101</c:f>
              <c:strCache>
                <c:ptCount val="1"/>
                <c:pt idx="0">
                  <c:v>11,0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1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1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1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1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1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V!$D$101:$CZ$101</c:f>
              <c:numCache>
                <c:formatCode>0.00</c:formatCode>
                <c:ptCount val="101"/>
                <c:pt idx="0">
                  <c:v>0</c:v>
                </c:pt>
                <c:pt idx="1">
                  <c:v>8.6132362327214942</c:v>
                </c:pt>
                <c:pt idx="2">
                  <c:v>9.3208295441046438</c:v>
                </c:pt>
                <c:pt idx="3">
                  <c:v>9.9718470845367708</c:v>
                </c:pt>
                <c:pt idx="4">
                  <c:v>10.576741041646875</c:v>
                </c:pt>
                <c:pt idx="5">
                  <c:v>11.143025340735484</c:v>
                </c:pt>
                <c:pt idx="6">
                  <c:v>11.676318868720212</c:v>
                </c:pt>
                <c:pt idx="7">
                  <c:v>12.180955496238081</c:v>
                </c:pt>
                <c:pt idx="8">
                  <c:v>12.660362442528116</c:v>
                </c:pt>
                <c:pt idx="9">
                  <c:v>13.117306257329018</c:v>
                </c:pt>
                <c:pt idx="10">
                  <c:v>13.55405900896452</c:v>
                </c:pt>
                <c:pt idx="11">
                  <c:v>13.972514222070567</c:v>
                </c:pt>
                <c:pt idx="12">
                  <c:v>14.37426998671511</c:v>
                </c:pt>
                <c:pt idx="13">
                  <c:v>14.760689940295341</c:v>
                </c:pt>
                <c:pt idx="14">
                  <c:v>15.13294892853458</c:v>
                </c:pt>
                <c:pt idx="15">
                  <c:v>15.492067806825483</c:v>
                </c:pt>
                <c:pt idx="16">
                  <c:v>15.838940383954474</c:v>
                </c:pt>
                <c:pt idx="17">
                  <c:v>16.174354575660573</c:v>
                </c:pt>
                <c:pt idx="18">
                  <c:v>16.499009221449107</c:v>
                </c:pt>
                <c:pt idx="19">
                  <c:v>16.813527605391918</c:v>
                </c:pt>
                <c:pt idx="20">
                  <c:v>17.1184684385792</c:v>
                </c:pt>
                <c:pt idx="21">
                  <c:v>17.414334863138784</c:v>
                </c:pt>
                <c:pt idx="22">
                  <c:v>17.701581897276089</c:v>
                </c:pt>
                <c:pt idx="23">
                  <c:v>17.980622639496019</c:v>
                </c:pt>
                <c:pt idx="24">
                  <c:v>18.25183347610545</c:v>
                </c:pt>
                <c:pt idx="25">
                  <c:v>18.515558481249037</c:v>
                </c:pt>
                <c:pt idx="26">
                  <c:v>18.772113157637989</c:v>
                </c:pt>
                <c:pt idx="27">
                  <c:v>19.021787635007396</c:v>
                </c:pt>
                <c:pt idx="28">
                  <c:v>19.264849419526172</c:v>
                </c:pt>
                <c:pt idx="29">
                  <c:v>19.501545768996316</c:v>
                </c:pt>
                <c:pt idx="30">
                  <c:v>19.732105754354784</c:v>
                </c:pt>
                <c:pt idx="31">
                  <c:v>19.956742056742804</c:v>
                </c:pt>
                <c:pt idx="32">
                  <c:v>20.175652540506224</c:v>
                </c:pt>
                <c:pt idx="33">
                  <c:v>20.389021635396006</c:v>
                </c:pt>
                <c:pt idx="34">
                  <c:v>20.597021555545357</c:v>
                </c:pt>
                <c:pt idx="35">
                  <c:v>20.799813378203577</c:v>
                </c:pt>
                <c:pt idx="36">
                  <c:v>20.997548001472357</c:v>
                </c:pt>
                <c:pt idx="37">
                  <c:v>21.190366997239984</c:v>
                </c:pt>
                <c:pt idx="38">
                  <c:v>21.378403373003376</c:v>
                </c:pt>
                <c:pt idx="39">
                  <c:v>21.561782254199429</c:v>
                </c:pt>
                <c:pt idx="40">
                  <c:v>21.740621496951718</c:v>
                </c:pt>
                <c:pt idx="41">
                  <c:v>21.915032239708701</c:v>
                </c:pt>
                <c:pt idx="42">
                  <c:v>22.085119401052989</c:v>
                </c:pt>
                <c:pt idx="43">
                  <c:v>22.250982129955638</c:v>
                </c:pt>
                <c:pt idx="44">
                  <c:v>22.412714213900681</c:v>
                </c:pt>
                <c:pt idx="45">
                  <c:v>22.570404449586395</c:v>
                </c:pt>
                <c:pt idx="46">
                  <c:v>22.724136980298617</c:v>
                </c:pt>
                <c:pt idx="47">
                  <c:v>22.873991603530502</c:v>
                </c:pt>
                <c:pt idx="48">
                  <c:v>23.020044051976431</c:v>
                </c:pt>
                <c:pt idx="49">
                  <c:v>23.162366250645238</c:v>
                </c:pt>
                <c:pt idx="50">
                  <c:v>23.301026552507647</c:v>
                </c:pt>
                <c:pt idx="51">
                  <c:v>23.162366250645238</c:v>
                </c:pt>
                <c:pt idx="52">
                  <c:v>23.020044051976431</c:v>
                </c:pt>
                <c:pt idx="53">
                  <c:v>22.873991603530502</c:v>
                </c:pt>
                <c:pt idx="54">
                  <c:v>22.724136980298617</c:v>
                </c:pt>
                <c:pt idx="55">
                  <c:v>22.570404449586395</c:v>
                </c:pt>
                <c:pt idx="56">
                  <c:v>22.412714213900681</c:v>
                </c:pt>
                <c:pt idx="57">
                  <c:v>22.250982129955638</c:v>
                </c:pt>
                <c:pt idx="58">
                  <c:v>22.085119401052989</c:v>
                </c:pt>
                <c:pt idx="59">
                  <c:v>21.915032239708701</c:v>
                </c:pt>
                <c:pt idx="60">
                  <c:v>21.740621496951718</c:v>
                </c:pt>
                <c:pt idx="61">
                  <c:v>21.561782254199429</c:v>
                </c:pt>
                <c:pt idx="62">
                  <c:v>21.378403373003376</c:v>
                </c:pt>
                <c:pt idx="63">
                  <c:v>21.190366997239984</c:v>
                </c:pt>
                <c:pt idx="64">
                  <c:v>20.997548001472357</c:v>
                </c:pt>
                <c:pt idx="65">
                  <c:v>20.799813378203577</c:v>
                </c:pt>
                <c:pt idx="66">
                  <c:v>20.597021555545357</c:v>
                </c:pt>
                <c:pt idx="67">
                  <c:v>20.389021635396006</c:v>
                </c:pt>
                <c:pt idx="68">
                  <c:v>20.175652540506224</c:v>
                </c:pt>
                <c:pt idx="69">
                  <c:v>19.956742056742804</c:v>
                </c:pt>
                <c:pt idx="70">
                  <c:v>19.732105754354784</c:v>
                </c:pt>
                <c:pt idx="71">
                  <c:v>19.501545768996316</c:v>
                </c:pt>
                <c:pt idx="72">
                  <c:v>19.264849419526172</c:v>
                </c:pt>
                <c:pt idx="73">
                  <c:v>19.021787635007396</c:v>
                </c:pt>
                <c:pt idx="74">
                  <c:v>18.772113157637989</c:v>
                </c:pt>
                <c:pt idx="75">
                  <c:v>18.515558481249037</c:v>
                </c:pt>
                <c:pt idx="76">
                  <c:v>18.25183347610545</c:v>
                </c:pt>
                <c:pt idx="77">
                  <c:v>17.980622639496019</c:v>
                </c:pt>
                <c:pt idx="78">
                  <c:v>17.701581897276089</c:v>
                </c:pt>
                <c:pt idx="79">
                  <c:v>17.414334863138784</c:v>
                </c:pt>
                <c:pt idx="80">
                  <c:v>17.1184684385792</c:v>
                </c:pt>
                <c:pt idx="81">
                  <c:v>16.813527605391918</c:v>
                </c:pt>
                <c:pt idx="82">
                  <c:v>16.499009221449107</c:v>
                </c:pt>
                <c:pt idx="83">
                  <c:v>16.174354575660573</c:v>
                </c:pt>
                <c:pt idx="84">
                  <c:v>15.838940383954474</c:v>
                </c:pt>
                <c:pt idx="85">
                  <c:v>15.492067806825483</c:v>
                </c:pt>
                <c:pt idx="86">
                  <c:v>15.13294892853458</c:v>
                </c:pt>
                <c:pt idx="87">
                  <c:v>14.760689940295341</c:v>
                </c:pt>
                <c:pt idx="88">
                  <c:v>14.37426998671511</c:v>
                </c:pt>
                <c:pt idx="89">
                  <c:v>13.972514222070567</c:v>
                </c:pt>
                <c:pt idx="90">
                  <c:v>13.55405900896452</c:v>
                </c:pt>
                <c:pt idx="91">
                  <c:v>13.117306257329018</c:v>
                </c:pt>
                <c:pt idx="92">
                  <c:v>12.660362442528116</c:v>
                </c:pt>
                <c:pt idx="93">
                  <c:v>12.180955496238081</c:v>
                </c:pt>
                <c:pt idx="94">
                  <c:v>11.676318868720212</c:v>
                </c:pt>
                <c:pt idx="95">
                  <c:v>11.143025340735484</c:v>
                </c:pt>
                <c:pt idx="96">
                  <c:v>10.576741041646875</c:v>
                </c:pt>
                <c:pt idx="97">
                  <c:v>9.9718470845367708</c:v>
                </c:pt>
                <c:pt idx="98">
                  <c:v>9.3208295441046438</c:v>
                </c:pt>
                <c:pt idx="99">
                  <c:v>8.6132362327214942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4456-467B-9D76-139A24ECC963}"/>
            </c:ext>
          </c:extLst>
        </c:ser>
        <c:ser>
          <c:idx val="94"/>
          <c:order val="94"/>
          <c:tx>
            <c:strRef>
              <c:f>V!$C$102</c:f>
              <c:strCache>
                <c:ptCount val="1"/>
                <c:pt idx="0">
                  <c:v>11,2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4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4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4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40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V!$D$102:$CZ$102</c:f>
              <c:numCache>
                <c:formatCode>0.00</c:formatCode>
                <c:ptCount val="101"/>
                <c:pt idx="0">
                  <c:v>0</c:v>
                </c:pt>
                <c:pt idx="1">
                  <c:v>7.8834373165114542</c:v>
                </c:pt>
                <c:pt idx="2">
                  <c:v>8.6509311009250887</c:v>
                </c:pt>
                <c:pt idx="3">
                  <c:v>9.3487154090860773</c:v>
                </c:pt>
                <c:pt idx="4">
                  <c:v>9.9914061365133371</c:v>
                </c:pt>
                <c:pt idx="5">
                  <c:v>10.589039581896563</c:v>
                </c:pt>
                <c:pt idx="6">
                  <c:v>11.148863971128657</c:v>
                </c:pt>
                <c:pt idx="7">
                  <c:v>11.676318868720212</c:v>
                </c:pt>
                <c:pt idx="8">
                  <c:v>12.175611799777268</c:v>
                </c:pt>
                <c:pt idx="9">
                  <c:v>12.650077824711671</c:v>
                </c:pt>
                <c:pt idx="10">
                  <c:v>13.102414324894143</c:v>
                </c:pt>
                <c:pt idx="11">
                  <c:v>13.534840198859506</c:v>
                </c:pt>
                <c:pt idx="12">
                  <c:v>13.949207259686041</c:v>
                </c:pt>
                <c:pt idx="13">
                  <c:v>14.347080296570276</c:v>
                </c:pt>
                <c:pt idx="14">
                  <c:v>14.72979595229801</c:v>
                </c:pt>
                <c:pt idx="15">
                  <c:v>15.098506894854786</c:v>
                </c:pt>
                <c:pt idx="16">
                  <c:v>15.454215541694857</c:v>
                </c:pt>
                <c:pt idx="17">
                  <c:v>15.797800209582695</c:v>
                </c:pt>
                <c:pt idx="18">
                  <c:v>16.130035672997185</c:v>
                </c:pt>
                <c:pt idx="19">
                  <c:v>16.451609527945134</c:v>
                </c:pt>
                <c:pt idx="20">
                  <c:v>16.763135363210878</c:v>
                </c:pt>
                <c:pt idx="21">
                  <c:v>17.065163469718943</c:v>
                </c:pt>
                <c:pt idx="22">
                  <c:v>17.358189628779595</c:v>
                </c:pt>
                <c:pt idx="23">
                  <c:v>17.642662384874221</c:v>
                </c:pt>
                <c:pt idx="24">
                  <c:v>17.91898911105709</c:v>
                </c:pt>
                <c:pt idx="25">
                  <c:v>18.187541103603095</c:v>
                </c:pt>
                <c:pt idx="26">
                  <c:v>18.448657889555658</c:v>
                </c:pt>
                <c:pt idx="27">
                  <c:v>18.702650891090791</c:v>
                </c:pt>
                <c:pt idx="28">
                  <c:v>18.949806560482795</c:v>
                </c:pt>
                <c:pt idx="29">
                  <c:v>19.190389076382925</c:v>
                </c:pt>
                <c:pt idx="30">
                  <c:v>19.42464267428722</c:v>
                </c:pt>
                <c:pt idx="31">
                  <c:v>19.652793670164705</c:v>
                </c:pt>
                <c:pt idx="32">
                  <c:v>19.875052225288222</c:v>
                </c:pt>
                <c:pt idx="33">
                  <c:v>20.09161389165503</c:v>
                </c:pt>
                <c:pt idx="34">
                  <c:v>20.302660970481163</c:v>
                </c:pt>
                <c:pt idx="35">
                  <c:v>20.5083637107107</c:v>
                </c:pt>
                <c:pt idx="36">
                  <c:v>20.708881370002455</c:v>
                </c:pt>
                <c:pt idx="37">
                  <c:v>20.904363157016206</c:v>
                </c:pt>
                <c:pt idx="38">
                  <c:v>21.094949070844923</c:v>
                </c:pt>
                <c:pt idx="39">
                  <c:v>21.280770650994018</c:v>
                </c:pt>
                <c:pt idx="40">
                  <c:v>21.461951649288984</c:v>
                </c:pt>
                <c:pt idx="41">
                  <c:v>21.638608633416585</c:v>
                </c:pt>
                <c:pt idx="42">
                  <c:v>21.810851530407199</c:v>
                </c:pt>
                <c:pt idx="43">
                  <c:v>21.978784117195932</c:v>
                </c:pt>
                <c:pt idx="44">
                  <c:v>22.142504464416049</c:v>
                </c:pt>
                <c:pt idx="45">
                  <c:v>22.302105338747914</c:v>
                </c:pt>
                <c:pt idx="46">
                  <c:v>22.457674568442613</c:v>
                </c:pt>
                <c:pt idx="47">
                  <c:v>22.60929537604131</c:v>
                </c:pt>
                <c:pt idx="48">
                  <c:v>22.757046681800222</c:v>
                </c:pt>
                <c:pt idx="49">
                  <c:v>22.90100338089422</c:v>
                </c:pt>
                <c:pt idx="50">
                  <c:v>23.041236597096201</c:v>
                </c:pt>
                <c:pt idx="51">
                  <c:v>22.90100338089422</c:v>
                </c:pt>
                <c:pt idx="52">
                  <c:v>22.757046681800222</c:v>
                </c:pt>
                <c:pt idx="53">
                  <c:v>22.60929537604131</c:v>
                </c:pt>
                <c:pt idx="54">
                  <c:v>22.457674568442613</c:v>
                </c:pt>
                <c:pt idx="55">
                  <c:v>22.302105338747914</c:v>
                </c:pt>
                <c:pt idx="56">
                  <c:v>22.142504464416049</c:v>
                </c:pt>
                <c:pt idx="57">
                  <c:v>21.978784117195932</c:v>
                </c:pt>
                <c:pt idx="58">
                  <c:v>21.810851530407199</c:v>
                </c:pt>
                <c:pt idx="59">
                  <c:v>21.638608633416585</c:v>
                </c:pt>
                <c:pt idx="60">
                  <c:v>21.461951649288984</c:v>
                </c:pt>
                <c:pt idx="61">
                  <c:v>21.280770650994018</c:v>
                </c:pt>
                <c:pt idx="62">
                  <c:v>21.094949070844923</c:v>
                </c:pt>
                <c:pt idx="63">
                  <c:v>20.904363157016206</c:v>
                </c:pt>
                <c:pt idx="64">
                  <c:v>20.708881370002455</c:v>
                </c:pt>
                <c:pt idx="65">
                  <c:v>20.5083637107107</c:v>
                </c:pt>
                <c:pt idx="66">
                  <c:v>20.302660970481163</c:v>
                </c:pt>
                <c:pt idx="67">
                  <c:v>20.09161389165503</c:v>
                </c:pt>
                <c:pt idx="68">
                  <c:v>19.875052225288222</c:v>
                </c:pt>
                <c:pt idx="69">
                  <c:v>19.652793670164705</c:v>
                </c:pt>
                <c:pt idx="70">
                  <c:v>19.42464267428722</c:v>
                </c:pt>
                <c:pt idx="71">
                  <c:v>19.190389076382925</c:v>
                </c:pt>
                <c:pt idx="72">
                  <c:v>18.949806560482795</c:v>
                </c:pt>
                <c:pt idx="73">
                  <c:v>18.702650891090791</c:v>
                </c:pt>
                <c:pt idx="74">
                  <c:v>18.448657889555658</c:v>
                </c:pt>
                <c:pt idx="75">
                  <c:v>18.187541103603095</c:v>
                </c:pt>
                <c:pt idx="76">
                  <c:v>17.91898911105709</c:v>
                </c:pt>
                <c:pt idx="77">
                  <c:v>17.642662384874221</c:v>
                </c:pt>
                <c:pt idx="78">
                  <c:v>17.358189628779595</c:v>
                </c:pt>
                <c:pt idx="79">
                  <c:v>17.065163469718943</c:v>
                </c:pt>
                <c:pt idx="80">
                  <c:v>16.763135363210878</c:v>
                </c:pt>
                <c:pt idx="81">
                  <c:v>16.451609527945134</c:v>
                </c:pt>
                <c:pt idx="82">
                  <c:v>16.130035672997185</c:v>
                </c:pt>
                <c:pt idx="83">
                  <c:v>15.797800209582695</c:v>
                </c:pt>
                <c:pt idx="84">
                  <c:v>15.454215541694857</c:v>
                </c:pt>
                <c:pt idx="85">
                  <c:v>15.098506894854786</c:v>
                </c:pt>
                <c:pt idx="86">
                  <c:v>14.72979595229801</c:v>
                </c:pt>
                <c:pt idx="87">
                  <c:v>14.347080296570276</c:v>
                </c:pt>
                <c:pt idx="88">
                  <c:v>13.949207259686041</c:v>
                </c:pt>
                <c:pt idx="89">
                  <c:v>13.534840198859506</c:v>
                </c:pt>
                <c:pt idx="90">
                  <c:v>13.102414324894143</c:v>
                </c:pt>
                <c:pt idx="91">
                  <c:v>12.650077824711671</c:v>
                </c:pt>
                <c:pt idx="92">
                  <c:v>12.175611799777268</c:v>
                </c:pt>
                <c:pt idx="93">
                  <c:v>11.676318868720212</c:v>
                </c:pt>
                <c:pt idx="94">
                  <c:v>11.148863971128657</c:v>
                </c:pt>
                <c:pt idx="95">
                  <c:v>10.589039581896563</c:v>
                </c:pt>
                <c:pt idx="96">
                  <c:v>9.9914061365133371</c:v>
                </c:pt>
                <c:pt idx="97">
                  <c:v>9.3487154090860773</c:v>
                </c:pt>
                <c:pt idx="98">
                  <c:v>8.6509311009250887</c:v>
                </c:pt>
                <c:pt idx="99">
                  <c:v>7.8834373165114542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4456-467B-9D76-139A24ECC963}"/>
            </c:ext>
          </c:extLst>
        </c:ser>
        <c:ser>
          <c:idx val="95"/>
          <c:order val="95"/>
          <c:tx>
            <c:strRef>
              <c:f>V!$C$103</c:f>
              <c:strCache>
                <c:ptCount val="1"/>
                <c:pt idx="0">
                  <c:v>11,5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9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9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9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9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9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V!$D$103:$CZ$103</c:f>
              <c:numCache>
                <c:formatCode>0.00</c:formatCode>
                <c:ptCount val="101"/>
                <c:pt idx="0">
                  <c:v>0</c:v>
                </c:pt>
                <c:pt idx="1">
                  <c:v>7.0695951329341922</c:v>
                </c:pt>
                <c:pt idx="2">
                  <c:v>7.9163880863178031</c:v>
                </c:pt>
                <c:pt idx="3">
                  <c:v>8.673469387755107</c:v>
                </c:pt>
                <c:pt idx="4">
                  <c:v>9.3626271956645724</c:v>
                </c:pt>
                <c:pt idx="5">
                  <c:v>9.9979173174823579</c:v>
                </c:pt>
                <c:pt idx="6">
                  <c:v>10.589039581896563</c:v>
                </c:pt>
                <c:pt idx="7">
                  <c:v>11.143025340735484</c:v>
                </c:pt>
                <c:pt idx="8">
                  <c:v>11.665166699156808</c:v>
                </c:pt>
                <c:pt idx="9">
                  <c:v>12.159566620217328</c:v>
                </c:pt>
                <c:pt idx="10">
                  <c:v>12.629483463761799</c:v>
                </c:pt>
                <c:pt idx="11">
                  <c:v>13.077556753037042</c:v>
                </c:pt>
                <c:pt idx="12">
                  <c:v>13.505960706070459</c:v>
                </c:pt>
                <c:pt idx="13">
                  <c:v>13.916511935699855</c:v>
                </c:pt>
                <c:pt idx="14">
                  <c:v>14.310747018118109</c:v>
                </c:pt>
                <c:pt idx="15">
                  <c:v>14.689979641722415</c:v>
                </c:pt>
                <c:pt idx="16">
                  <c:v>15.055343550693367</c:v>
                </c:pt>
                <c:pt idx="17">
                  <c:v>15.407825378103574</c:v>
                </c:pt>
                <c:pt idx="18">
                  <c:v>15.74829013678638</c:v>
                </c:pt>
                <c:pt idx="19">
                  <c:v>16.077501282233399</c:v>
                </c:pt>
                <c:pt idx="20">
                  <c:v>16.396136698185114</c:v>
                </c:pt>
                <c:pt idx="21">
                  <c:v>16.704801575249892</c:v>
                </c:pt>
                <c:pt idx="22">
                  <c:v>17.00403889106682</c:v>
                </c:pt>
                <c:pt idx="23">
                  <c:v>17.294338017018671</c:v>
                </c:pt>
                <c:pt idx="24">
                  <c:v>17.576141845764219</c:v>
                </c:pt>
                <c:pt idx="25">
                  <c:v>17.849852739322348</c:v>
                </c:pt>
                <c:pt idx="26">
                  <c:v>18.115837528143867</c:v>
                </c:pt>
                <c:pt idx="27">
                  <c:v>18.374431740172557</c:v>
                </c:pt>
                <c:pt idx="28">
                  <c:v>18.625943200277359</c:v>
                </c:pt>
                <c:pt idx="29">
                  <c:v>18.870655111129519</c:v>
                </c:pt>
                <c:pt idx="30">
                  <c:v>19.10882870413521</c:v>
                </c:pt>
                <c:pt idx="31">
                  <c:v>19.340705531658028</c:v>
                </c:pt>
                <c:pt idx="32">
                  <c:v>19.566509458208834</c:v>
                </c:pt>
                <c:pt idx="33">
                  <c:v>19.786448397617669</c:v>
                </c:pt>
                <c:pt idx="34">
                  <c:v>20.000715834753031</c:v>
                </c:pt>
                <c:pt idx="35">
                  <c:v>20.20949216361057</c:v>
                </c:pt>
                <c:pt idx="36">
                  <c:v>20.412945868175818</c:v>
                </c:pt>
                <c:pt idx="37">
                  <c:v>20.611234568085873</c:v>
                </c:pt>
                <c:pt idx="38">
                  <c:v>20.804505947553345</c:v>
                </c:pt>
                <c:pt idx="39">
                  <c:v>20.992898583103045</c:v>
                </c:pt>
                <c:pt idx="40">
                  <c:v>21.176542683277166</c:v>
                </c:pt>
                <c:pt idx="41">
                  <c:v>21.35556075148607</c:v>
                </c:pt>
                <c:pt idx="42">
                  <c:v>21.530068181538756</c:v>
                </c:pt>
                <c:pt idx="43">
                  <c:v>21.700173794017079</c:v>
                </c:pt>
                <c:pt idx="44">
                  <c:v>21.865980320509898</c:v>
                </c:pt>
                <c:pt idx="45">
                  <c:v>22.027584841758067</c:v>
                </c:pt>
                <c:pt idx="46">
                  <c:v>22.185079184945803</c:v>
                </c:pt>
                <c:pt idx="47">
                  <c:v>22.338550284683301</c:v>
                </c:pt>
                <c:pt idx="48">
                  <c:v>22.488080511637179</c:v>
                </c:pt>
                <c:pt idx="49">
                  <c:v>22.633747972264118</c:v>
                </c:pt>
                <c:pt idx="50">
                  <c:v>22.775626782672894</c:v>
                </c:pt>
                <c:pt idx="51">
                  <c:v>22.633747972264118</c:v>
                </c:pt>
                <c:pt idx="52">
                  <c:v>22.488080511637179</c:v>
                </c:pt>
                <c:pt idx="53">
                  <c:v>22.338550284683301</c:v>
                </c:pt>
                <c:pt idx="54">
                  <c:v>22.185079184945803</c:v>
                </c:pt>
                <c:pt idx="55">
                  <c:v>22.027584841758067</c:v>
                </c:pt>
                <c:pt idx="56">
                  <c:v>21.865980320509898</c:v>
                </c:pt>
                <c:pt idx="57">
                  <c:v>21.700173794017079</c:v>
                </c:pt>
                <c:pt idx="58">
                  <c:v>21.530068181538756</c:v>
                </c:pt>
                <c:pt idx="59">
                  <c:v>21.35556075148607</c:v>
                </c:pt>
                <c:pt idx="60">
                  <c:v>21.176542683277166</c:v>
                </c:pt>
                <c:pt idx="61">
                  <c:v>20.992898583103045</c:v>
                </c:pt>
                <c:pt idx="62">
                  <c:v>20.804505947553345</c:v>
                </c:pt>
                <c:pt idx="63">
                  <c:v>20.611234568085873</c:v>
                </c:pt>
                <c:pt idx="64">
                  <c:v>20.412945868175818</c:v>
                </c:pt>
                <c:pt idx="65">
                  <c:v>20.20949216361057</c:v>
                </c:pt>
                <c:pt idx="66">
                  <c:v>20.000715834753031</c:v>
                </c:pt>
                <c:pt idx="67">
                  <c:v>19.786448397617669</c:v>
                </c:pt>
                <c:pt idx="68">
                  <c:v>19.566509458208834</c:v>
                </c:pt>
                <c:pt idx="69">
                  <c:v>19.340705531658028</c:v>
                </c:pt>
                <c:pt idx="70">
                  <c:v>19.10882870413521</c:v>
                </c:pt>
                <c:pt idx="71">
                  <c:v>18.870655111129519</c:v>
                </c:pt>
                <c:pt idx="72">
                  <c:v>18.625943200277359</c:v>
                </c:pt>
                <c:pt idx="73">
                  <c:v>18.374431740172557</c:v>
                </c:pt>
                <c:pt idx="74">
                  <c:v>18.115837528143867</c:v>
                </c:pt>
                <c:pt idx="75">
                  <c:v>17.849852739322348</c:v>
                </c:pt>
                <c:pt idx="76">
                  <c:v>17.576141845764219</c:v>
                </c:pt>
                <c:pt idx="77">
                  <c:v>17.294338017018671</c:v>
                </c:pt>
                <c:pt idx="78">
                  <c:v>17.00403889106682</c:v>
                </c:pt>
                <c:pt idx="79">
                  <c:v>16.704801575249892</c:v>
                </c:pt>
                <c:pt idx="80">
                  <c:v>16.396136698185114</c:v>
                </c:pt>
                <c:pt idx="81">
                  <c:v>16.077501282233399</c:v>
                </c:pt>
                <c:pt idx="82">
                  <c:v>15.74829013678638</c:v>
                </c:pt>
                <c:pt idx="83">
                  <c:v>15.407825378103574</c:v>
                </c:pt>
                <c:pt idx="84">
                  <c:v>15.055343550693367</c:v>
                </c:pt>
                <c:pt idx="85">
                  <c:v>14.689979641722415</c:v>
                </c:pt>
                <c:pt idx="86">
                  <c:v>14.310747018118109</c:v>
                </c:pt>
                <c:pt idx="87">
                  <c:v>13.916511935699855</c:v>
                </c:pt>
                <c:pt idx="88">
                  <c:v>13.505960706070459</c:v>
                </c:pt>
                <c:pt idx="89">
                  <c:v>13.077556753037042</c:v>
                </c:pt>
                <c:pt idx="90">
                  <c:v>12.629483463761799</c:v>
                </c:pt>
                <c:pt idx="91">
                  <c:v>12.159566620217328</c:v>
                </c:pt>
                <c:pt idx="92">
                  <c:v>11.665166699156808</c:v>
                </c:pt>
                <c:pt idx="93">
                  <c:v>11.143025340735484</c:v>
                </c:pt>
                <c:pt idx="94">
                  <c:v>10.589039581896563</c:v>
                </c:pt>
                <c:pt idx="95">
                  <c:v>9.9979173174823579</c:v>
                </c:pt>
                <c:pt idx="96">
                  <c:v>9.3626271956645724</c:v>
                </c:pt>
                <c:pt idx="97">
                  <c:v>8.673469387755107</c:v>
                </c:pt>
                <c:pt idx="98">
                  <c:v>7.9163880863178031</c:v>
                </c:pt>
                <c:pt idx="99">
                  <c:v>7.0695951329341922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4456-467B-9D76-139A24ECC963}"/>
            </c:ext>
          </c:extLst>
        </c:ser>
        <c:ser>
          <c:idx val="96"/>
          <c:order val="96"/>
          <c:tx>
            <c:strRef>
              <c:f>V!$C$104</c:f>
              <c:strCache>
                <c:ptCount val="1"/>
                <c:pt idx="0">
                  <c:v>11,7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7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7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7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7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7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V!$D$104:$CZ$104</c:f>
              <c:numCache>
                <c:formatCode>0.00</c:formatCode>
                <c:ptCount val="101"/>
                <c:pt idx="0">
                  <c:v>0</c:v>
                </c:pt>
                <c:pt idx="1">
                  <c:v>6.1383721507734483</c:v>
                </c:pt>
                <c:pt idx="2">
                  <c:v>7.0971570118589522</c:v>
                </c:pt>
                <c:pt idx="3">
                  <c:v>7.9328121456460314</c:v>
                </c:pt>
                <c:pt idx="4">
                  <c:v>8.6809691465171159</c:v>
                </c:pt>
                <c:pt idx="5">
                  <c:v>9.3626271956645724</c:v>
                </c:pt>
                <c:pt idx="6">
                  <c:v>9.9914061365133371</c:v>
                </c:pt>
                <c:pt idx="7">
                  <c:v>10.576741041646875</c:v>
                </c:pt>
                <c:pt idx="8">
                  <c:v>11.125491064977814</c:v>
                </c:pt>
                <c:pt idx="9">
                  <c:v>11.642830313514308</c:v>
                </c:pt>
                <c:pt idx="10">
                  <c:v>12.132777500606238</c:v>
                </c:pt>
                <c:pt idx="11">
                  <c:v>12.598528800883418</c:v>
                </c:pt>
                <c:pt idx="12">
                  <c:v>13.042676562412467</c:v>
                </c:pt>
                <c:pt idx="13">
                  <c:v>13.467358381444402</c:v>
                </c:pt>
                <c:pt idx="14">
                  <c:v>13.874361878456268</c:v>
                </c:pt>
                <c:pt idx="15">
                  <c:v>14.265200285730419</c:v>
                </c:pt>
                <c:pt idx="16">
                  <c:v>14.641168216614021</c:v>
                </c:pt>
                <c:pt idx="17">
                  <c:v>15.00338362503328</c:v>
                </c:pt>
                <c:pt idx="18">
                  <c:v>15.352819921766406</c:v>
                </c:pt>
                <c:pt idx="19">
                  <c:v>15.690330933348756</c:v>
                </c:pt>
                <c:pt idx="20">
                  <c:v>16.01667056361455</c:v>
                </c:pt>
                <c:pt idx="21">
                  <c:v>16.332508471948071</c:v>
                </c:pt>
                <c:pt idx="22">
                  <c:v>16.638442713388088</c:v>
                </c:pt>
                <c:pt idx="23">
                  <c:v>16.935010031431379</c:v>
                </c:pt>
                <c:pt idx="24">
                  <c:v>17.222694315936987</c:v>
                </c:pt>
                <c:pt idx="25">
                  <c:v>17.501933611269294</c:v>
                </c:pt>
                <c:pt idx="26">
                  <c:v>17.773125967704441</c:v>
                </c:pt>
                <c:pt idx="27">
                  <c:v>18.036634361544419</c:v>
                </c:pt>
                <c:pt idx="28">
                  <c:v>18.292790859181181</c:v>
                </c:pt>
                <c:pt idx="29">
                  <c:v>18.541900162631197</c:v>
                </c:pt>
                <c:pt idx="30">
                  <c:v>18.784242645413361</c:v>
                </c:pt>
                <c:pt idx="31">
                  <c:v>19.020076965672136</c:v>
                </c:pt>
                <c:pt idx="32">
                  <c:v>19.249642326442327</c:v>
                </c:pt>
                <c:pt idx="33">
                  <c:v>19.473160439676221</c:v>
                </c:pt>
                <c:pt idx="34">
                  <c:v>19.690837240207053</c:v>
                </c:pt>
                <c:pt idx="35">
                  <c:v>19.902864387540333</c:v>
                </c:pt>
                <c:pt idx="36">
                  <c:v>20.109420586751387</c:v>
                </c:pt>
                <c:pt idx="37">
                  <c:v>20.310672754452085</c:v>
                </c:pt>
                <c:pt idx="38">
                  <c:v>20.506777051491216</c:v>
                </c:pt>
                <c:pt idx="39">
                  <c:v>20.697879800555274</c:v>
                </c:pt>
                <c:pt idx="40">
                  <c:v>20.884118303975487</c:v>
                </c:pt>
                <c:pt idx="41">
                  <c:v>21.065621574693601</c:v>
                </c:pt>
                <c:pt idx="42">
                  <c:v>21.242510991393928</c:v>
                </c:pt>
                <c:pt idx="43">
                  <c:v>21.414900887193706</c:v>
                </c:pt>
                <c:pt idx="44">
                  <c:v>21.58289907993619</c:v>
                </c:pt>
                <c:pt idx="45">
                  <c:v>21.746607351001533</c:v>
                </c:pt>
                <c:pt idx="46">
                  <c:v>21.906121878600505</c:v>
                </c:pt>
                <c:pt idx="47">
                  <c:v>22.061533630713633</c:v>
                </c:pt>
                <c:pt idx="48">
                  <c:v>22.212928722157738</c:v>
                </c:pt>
                <c:pt idx="49">
                  <c:v>22.360388739683266</c:v>
                </c:pt>
                <c:pt idx="50">
                  <c:v>22.50399103851117</c:v>
                </c:pt>
                <c:pt idx="51">
                  <c:v>22.360388739683266</c:v>
                </c:pt>
                <c:pt idx="52">
                  <c:v>22.212928722157738</c:v>
                </c:pt>
                <c:pt idx="53">
                  <c:v>22.061533630713633</c:v>
                </c:pt>
                <c:pt idx="54">
                  <c:v>21.906121878600505</c:v>
                </c:pt>
                <c:pt idx="55">
                  <c:v>21.746607351001533</c:v>
                </c:pt>
                <c:pt idx="56">
                  <c:v>21.58289907993619</c:v>
                </c:pt>
                <c:pt idx="57">
                  <c:v>21.414900887193706</c:v>
                </c:pt>
                <c:pt idx="58">
                  <c:v>21.242510991393928</c:v>
                </c:pt>
                <c:pt idx="59">
                  <c:v>21.065621574693601</c:v>
                </c:pt>
                <c:pt idx="60">
                  <c:v>20.884118303975487</c:v>
                </c:pt>
                <c:pt idx="61">
                  <c:v>20.697879800555274</c:v>
                </c:pt>
                <c:pt idx="62">
                  <c:v>20.506777051491216</c:v>
                </c:pt>
                <c:pt idx="63">
                  <c:v>20.310672754452085</c:v>
                </c:pt>
                <c:pt idx="64">
                  <c:v>20.109420586751387</c:v>
                </c:pt>
                <c:pt idx="65">
                  <c:v>19.902864387540333</c:v>
                </c:pt>
                <c:pt idx="66">
                  <c:v>19.690837240207053</c:v>
                </c:pt>
                <c:pt idx="67">
                  <c:v>19.473160439676221</c:v>
                </c:pt>
                <c:pt idx="68">
                  <c:v>19.249642326442327</c:v>
                </c:pt>
                <c:pt idx="69">
                  <c:v>19.020076965672136</c:v>
                </c:pt>
                <c:pt idx="70">
                  <c:v>18.784242645413361</c:v>
                </c:pt>
                <c:pt idx="71">
                  <c:v>18.541900162631197</c:v>
                </c:pt>
                <c:pt idx="72">
                  <c:v>18.292790859181181</c:v>
                </c:pt>
                <c:pt idx="73">
                  <c:v>18.036634361544419</c:v>
                </c:pt>
                <c:pt idx="74">
                  <c:v>17.773125967704441</c:v>
                </c:pt>
                <c:pt idx="75">
                  <c:v>17.501933611269294</c:v>
                </c:pt>
                <c:pt idx="76">
                  <c:v>17.222694315936987</c:v>
                </c:pt>
                <c:pt idx="77">
                  <c:v>16.935010031431379</c:v>
                </c:pt>
                <c:pt idx="78">
                  <c:v>16.638442713388088</c:v>
                </c:pt>
                <c:pt idx="79">
                  <c:v>16.332508471948071</c:v>
                </c:pt>
                <c:pt idx="80">
                  <c:v>16.01667056361455</c:v>
                </c:pt>
                <c:pt idx="81">
                  <c:v>15.690330933348756</c:v>
                </c:pt>
                <c:pt idx="82">
                  <c:v>15.352819921766406</c:v>
                </c:pt>
                <c:pt idx="83">
                  <c:v>15.00338362503328</c:v>
                </c:pt>
                <c:pt idx="84">
                  <c:v>14.641168216614021</c:v>
                </c:pt>
                <c:pt idx="85">
                  <c:v>14.265200285730419</c:v>
                </c:pt>
                <c:pt idx="86">
                  <c:v>13.874361878456268</c:v>
                </c:pt>
                <c:pt idx="87">
                  <c:v>13.467358381444402</c:v>
                </c:pt>
                <c:pt idx="88">
                  <c:v>13.042676562412467</c:v>
                </c:pt>
                <c:pt idx="89">
                  <c:v>12.598528800883418</c:v>
                </c:pt>
                <c:pt idx="90">
                  <c:v>12.132777500606238</c:v>
                </c:pt>
                <c:pt idx="91">
                  <c:v>11.642830313514308</c:v>
                </c:pt>
                <c:pt idx="92">
                  <c:v>11.125491064977814</c:v>
                </c:pt>
                <c:pt idx="93">
                  <c:v>10.576741041646875</c:v>
                </c:pt>
                <c:pt idx="94">
                  <c:v>9.9914061365133371</c:v>
                </c:pt>
                <c:pt idx="95">
                  <c:v>9.3626271956645724</c:v>
                </c:pt>
                <c:pt idx="96">
                  <c:v>8.6809691465171159</c:v>
                </c:pt>
                <c:pt idx="97">
                  <c:v>7.9328121456460314</c:v>
                </c:pt>
                <c:pt idx="98">
                  <c:v>7.0971570118589522</c:v>
                </c:pt>
                <c:pt idx="99">
                  <c:v>6.1383721507734483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0-4456-467B-9D76-139A24ECC963}"/>
            </c:ext>
          </c:extLst>
        </c:ser>
        <c:ser>
          <c:idx val="97"/>
          <c:order val="97"/>
          <c:tx>
            <c:strRef>
              <c:f>V!$C$105</c:f>
              <c:strCache>
                <c:ptCount val="1"/>
                <c:pt idx="0">
                  <c:v>12,0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6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6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6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6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6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V!$D$105:$CZ$105</c:f>
              <c:numCache>
                <c:formatCode>0.00</c:formatCode>
                <c:ptCount val="101"/>
                <c:pt idx="0">
                  <c:v>0</c:v>
                </c:pt>
                <c:pt idx="1">
                  <c:v>5.0249274498959826</c:v>
                </c:pt>
                <c:pt idx="2">
                  <c:v>6.1595390141069633</c:v>
                </c:pt>
                <c:pt idx="3">
                  <c:v>7.1063205495837494</c:v>
                </c:pt>
                <c:pt idx="4">
                  <c:v>7.9328121456460314</c:v>
                </c:pt>
                <c:pt idx="5">
                  <c:v>8.673469387755107</c:v>
                </c:pt>
                <c:pt idx="6">
                  <c:v>9.3487154090860773</c:v>
                </c:pt>
                <c:pt idx="7">
                  <c:v>9.9718470845367708</c:v>
                </c:pt>
                <c:pt idx="8">
                  <c:v>10.552100959156345</c:v>
                </c:pt>
                <c:pt idx="9">
                  <c:v>11.096205699454872</c:v>
                </c:pt>
                <c:pt idx="10">
                  <c:v>11.609245156104855</c:v>
                </c:pt>
                <c:pt idx="11">
                  <c:v>12.095173052173172</c:v>
                </c:pt>
                <c:pt idx="12">
                  <c:v>12.557137218611199</c:v>
                </c:pt>
                <c:pt idx="13">
                  <c:v>12.997693064139801</c:v>
                </c:pt>
                <c:pt idx="14">
                  <c:v>13.418949316160623</c:v>
                </c:pt>
                <c:pt idx="15">
                  <c:v>13.822670596065375</c:v>
                </c:pt>
                <c:pt idx="16">
                  <c:v>14.210351507352508</c:v>
                </c:pt>
                <c:pt idx="17">
                  <c:v>14.583271355057612</c:v>
                </c:pt>
                <c:pt idx="18">
                  <c:v>14.942535352660689</c:v>
                </c:pt>
                <c:pt idx="19">
                  <c:v>15.289106187522144</c:v>
                </c:pt>
                <c:pt idx="20">
                  <c:v>15.62382856916588</c:v>
                </c:pt>
                <c:pt idx="21">
                  <c:v>15.94744857968141</c:v>
                </c:pt>
                <c:pt idx="22">
                  <c:v>16.260629112738052</c:v>
                </c:pt>
                <c:pt idx="23">
                  <c:v>16.563962327293808</c:v>
                </c:pt>
                <c:pt idx="24">
                  <c:v>16.85797979342529</c:v>
                </c:pt>
                <c:pt idx="25">
                  <c:v>17.143160833072905</c:v>
                </c:pt>
                <c:pt idx="26">
                  <c:v>17.419939433856165</c:v>
                </c:pt>
                <c:pt idx="27">
                  <c:v>17.688710023836446</c:v>
                </c:pt>
                <c:pt idx="28">
                  <c:v>17.949832328828858</c:v>
                </c:pt>
                <c:pt idx="29">
                  <c:v>18.203635484603343</c:v>
                </c:pt>
                <c:pt idx="30">
                  <c:v>18.45042153927907</c:v>
                </c:pt>
                <c:pt idx="31">
                  <c:v>18.690468453075724</c:v>
                </c:pt>
                <c:pt idx="32">
                  <c:v>18.924032680992894</c:v>
                </c:pt>
                <c:pt idx="33">
                  <c:v>19.151351407268837</c:v>
                </c:pt>
                <c:pt idx="34">
                  <c:v>19.372644487411932</c:v>
                </c:pt>
                <c:pt idx="35">
                  <c:v>19.588116143318846</c:v>
                </c:pt>
                <c:pt idx="36">
                  <c:v>19.797956448840562</c:v>
                </c:pt>
                <c:pt idx="37">
                  <c:v>20.002342636645572</c:v>
                </c:pt>
                <c:pt idx="38">
                  <c:v>20.20144025199426</c:v>
                </c:pt>
                <c:pt idx="39">
                  <c:v>20.395404174802746</c:v>
                </c:pt>
                <c:pt idx="40">
                  <c:v>20.584379527927748</c:v>
                </c:pt>
                <c:pt idx="41">
                  <c:v>20.768502486783287</c:v>
                </c:pt>
                <c:pt idx="42">
                  <c:v>20.947901003079494</c:v>
                </c:pt>
                <c:pt idx="43">
                  <c:v>21.122695453555565</c:v>
                </c:pt>
                <c:pt idx="44">
                  <c:v>21.292999222984946</c:v>
                </c:pt>
                <c:pt idx="45">
                  <c:v>21.458919229401118</c:v>
                </c:pt>
                <c:pt idx="46">
                  <c:v>21.620556398377609</c:v>
                </c:pt>
                <c:pt idx="47">
                  <c:v>21.778006092258209</c:v>
                </c:pt>
                <c:pt idx="48">
                  <c:v>21.931358499440641</c:v>
                </c:pt>
                <c:pt idx="49">
                  <c:v>22.080698988145311</c:v>
                </c:pt>
                <c:pt idx="50">
                  <c:v>22.226108428528782</c:v>
                </c:pt>
                <c:pt idx="51">
                  <c:v>22.080698988145311</c:v>
                </c:pt>
                <c:pt idx="52">
                  <c:v>21.931358499440641</c:v>
                </c:pt>
                <c:pt idx="53">
                  <c:v>21.778006092258209</c:v>
                </c:pt>
                <c:pt idx="54">
                  <c:v>21.620556398377609</c:v>
                </c:pt>
                <c:pt idx="55">
                  <c:v>21.458919229401118</c:v>
                </c:pt>
                <c:pt idx="56">
                  <c:v>21.292999222984946</c:v>
                </c:pt>
                <c:pt idx="57">
                  <c:v>21.122695453555565</c:v>
                </c:pt>
                <c:pt idx="58">
                  <c:v>20.947901003079494</c:v>
                </c:pt>
                <c:pt idx="59">
                  <c:v>20.768502486783287</c:v>
                </c:pt>
                <c:pt idx="60">
                  <c:v>20.584379527927748</c:v>
                </c:pt>
                <c:pt idx="61">
                  <c:v>20.395404174802746</c:v>
                </c:pt>
                <c:pt idx="62">
                  <c:v>20.20144025199426</c:v>
                </c:pt>
                <c:pt idx="63">
                  <c:v>20.002342636645572</c:v>
                </c:pt>
                <c:pt idx="64">
                  <c:v>19.797956448840562</c:v>
                </c:pt>
                <c:pt idx="65">
                  <c:v>19.588116143318846</c:v>
                </c:pt>
                <c:pt idx="66">
                  <c:v>19.372644487411932</c:v>
                </c:pt>
                <c:pt idx="67">
                  <c:v>19.151351407268837</c:v>
                </c:pt>
                <c:pt idx="68">
                  <c:v>18.924032680992894</c:v>
                </c:pt>
                <c:pt idx="69">
                  <c:v>18.690468453075724</c:v>
                </c:pt>
                <c:pt idx="70">
                  <c:v>18.45042153927907</c:v>
                </c:pt>
                <c:pt idx="71">
                  <c:v>18.203635484603343</c:v>
                </c:pt>
                <c:pt idx="72">
                  <c:v>17.949832328828858</c:v>
                </c:pt>
                <c:pt idx="73">
                  <c:v>17.688710023836446</c:v>
                </c:pt>
                <c:pt idx="74">
                  <c:v>17.419939433856165</c:v>
                </c:pt>
                <c:pt idx="75">
                  <c:v>17.143160833072905</c:v>
                </c:pt>
                <c:pt idx="76">
                  <c:v>16.85797979342529</c:v>
                </c:pt>
                <c:pt idx="77">
                  <c:v>16.563962327293808</c:v>
                </c:pt>
                <c:pt idx="78">
                  <c:v>16.260629112738052</c:v>
                </c:pt>
                <c:pt idx="79">
                  <c:v>15.94744857968141</c:v>
                </c:pt>
                <c:pt idx="80">
                  <c:v>15.62382856916588</c:v>
                </c:pt>
                <c:pt idx="81">
                  <c:v>15.289106187522144</c:v>
                </c:pt>
                <c:pt idx="82">
                  <c:v>14.942535352660689</c:v>
                </c:pt>
                <c:pt idx="83">
                  <c:v>14.583271355057612</c:v>
                </c:pt>
                <c:pt idx="84">
                  <c:v>14.210351507352508</c:v>
                </c:pt>
                <c:pt idx="85">
                  <c:v>13.822670596065375</c:v>
                </c:pt>
                <c:pt idx="86">
                  <c:v>13.418949316160623</c:v>
                </c:pt>
                <c:pt idx="87">
                  <c:v>12.997693064139801</c:v>
                </c:pt>
                <c:pt idx="88">
                  <c:v>12.557137218611199</c:v>
                </c:pt>
                <c:pt idx="89">
                  <c:v>12.095173052173172</c:v>
                </c:pt>
                <c:pt idx="90">
                  <c:v>11.609245156104855</c:v>
                </c:pt>
                <c:pt idx="91">
                  <c:v>11.096205699454872</c:v>
                </c:pt>
                <c:pt idx="92">
                  <c:v>10.552100959156345</c:v>
                </c:pt>
                <c:pt idx="93">
                  <c:v>9.9718470845367708</c:v>
                </c:pt>
                <c:pt idx="94">
                  <c:v>9.3487154090860773</c:v>
                </c:pt>
                <c:pt idx="95">
                  <c:v>8.673469387755107</c:v>
                </c:pt>
                <c:pt idx="96">
                  <c:v>7.9328121456460314</c:v>
                </c:pt>
                <c:pt idx="97">
                  <c:v>7.1063205495837494</c:v>
                </c:pt>
                <c:pt idx="98">
                  <c:v>6.1595390141069633</c:v>
                </c:pt>
                <c:pt idx="99">
                  <c:v>5.0249274498959826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1-4456-467B-9D76-139A24ECC963}"/>
            </c:ext>
          </c:extLst>
        </c:ser>
        <c:ser>
          <c:idx val="98"/>
          <c:order val="98"/>
          <c:tx>
            <c:strRef>
              <c:f>V!$C$106</c:f>
              <c:strCache>
                <c:ptCount val="1"/>
                <c:pt idx="0">
                  <c:v>12,2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5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5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5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5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5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V!$D$106:$CZ$106</c:f>
              <c:numCache>
                <c:formatCode>0.00</c:formatCode>
                <c:ptCount val="101"/>
                <c:pt idx="0">
                  <c:v>0</c:v>
                </c:pt>
                <c:pt idx="1">
                  <c:v>3.5623061336145216</c:v>
                </c:pt>
                <c:pt idx="2">
                  <c:v>5.0378616474825195</c:v>
                </c:pt>
                <c:pt idx="3">
                  <c:v>6.1595390141069633</c:v>
                </c:pt>
                <c:pt idx="4">
                  <c:v>7.0971570118589522</c:v>
                </c:pt>
                <c:pt idx="5">
                  <c:v>7.9163880863178031</c:v>
                </c:pt>
                <c:pt idx="6">
                  <c:v>8.6509311009250887</c:v>
                </c:pt>
                <c:pt idx="7">
                  <c:v>9.3208295441046438</c:v>
                </c:pt>
                <c:pt idx="8">
                  <c:v>9.9391631320296661</c:v>
                </c:pt>
                <c:pt idx="9">
                  <c:v>10.515032574247417</c:v>
                </c:pt>
                <c:pt idx="10">
                  <c:v>11.055075857153291</c:v>
                </c:pt>
                <c:pt idx="11">
                  <c:v>11.564313221064429</c:v>
                </c:pt>
                <c:pt idx="12">
                  <c:v>12.046651992977139</c:v>
                </c:pt>
                <c:pt idx="13">
                  <c:v>12.505205080383822</c:v>
                </c:pt>
                <c:pt idx="14">
                  <c:v>12.942500912210019</c:v>
                </c:pt>
                <c:pt idx="15">
                  <c:v>13.36062691344234</c:v>
                </c:pt>
                <c:pt idx="16">
                  <c:v>13.761330570674669</c:v>
                </c:pt>
                <c:pt idx="17">
                  <c:v>14.146092482665075</c:v>
                </c:pt>
                <c:pt idx="18">
                  <c:v>14.516180347404893</c:v>
                </c:pt>
                <c:pt idx="19">
                  <c:v>14.872689639947357</c:v>
                </c:pt>
                <c:pt idx="20">
                  <c:v>15.216574787761978</c:v>
                </c:pt>
                <c:pt idx="21">
                  <c:v>15.548673426194664</c:v>
                </c:pt>
                <c:pt idx="22">
                  <c:v>15.869725525505908</c:v>
                </c:pt>
                <c:pt idx="23">
                  <c:v>16.18038865704029</c:v>
                </c:pt>
                <c:pt idx="24">
                  <c:v>16.481250311441933</c:v>
                </c:pt>
                <c:pt idx="25">
                  <c:v>16.772837937018124</c:v>
                </c:pt>
                <c:pt idx="26">
                  <c:v>17.055627194333447</c:v>
                </c:pt>
                <c:pt idx="27">
                  <c:v>17.33004880028448</c:v>
                </c:pt>
                <c:pt idx="28">
                  <c:v>17.596494245898505</c:v>
                </c:pt>
                <c:pt idx="29">
                  <c:v>17.855320606731748</c:v>
                </c:pt>
                <c:pt idx="30">
                  <c:v>18.106854616138126</c:v>
                </c:pt>
                <c:pt idx="31">
                  <c:v>18.351396135125203</c:v>
                </c:pt>
                <c:pt idx="32">
                  <c:v>18.589221124731303</c:v>
                </c:pt>
                <c:pt idx="33">
                  <c:v>18.820584205533251</c:v>
                </c:pt>
                <c:pt idx="34">
                  <c:v>19.045720872377643</c:v>
                </c:pt>
                <c:pt idx="35">
                  <c:v>19.264849419526172</c:v>
                </c:pt>
                <c:pt idx="36">
                  <c:v>19.478172621245996</c:v>
                </c:pt>
                <c:pt idx="37">
                  <c:v>19.685879204816807</c:v>
                </c:pt>
                <c:pt idx="38">
                  <c:v>19.88814514648773</c:v>
                </c:pt>
                <c:pt idx="39">
                  <c:v>20.085134815739494</c:v>
                </c:pt>
                <c:pt idx="40">
                  <c:v>20.277001989018014</c:v>
                </c:pt>
                <c:pt idx="41">
                  <c:v>20.46389075069531</c:v>
                </c:pt>
                <c:pt idx="42">
                  <c:v>20.645936296222761</c:v>
                </c:pt>
                <c:pt idx="43">
                  <c:v>20.823265650145427</c:v>
                </c:pt>
                <c:pt idx="44">
                  <c:v>20.995998309747193</c:v>
                </c:pt>
                <c:pt idx="45">
                  <c:v>21.164246823518916</c:v>
                </c:pt>
                <c:pt idx="46">
                  <c:v>21.328117312324977</c:v>
                </c:pt>
                <c:pt idx="47">
                  <c:v>21.487709940040265</c:v>
                </c:pt>
                <c:pt idx="48">
                  <c:v>21.643119339500412</c:v>
                </c:pt>
                <c:pt idx="49">
                  <c:v>21.794434998823686</c:v>
                </c:pt>
                <c:pt idx="50">
                  <c:v>21.941741612497118</c:v>
                </c:pt>
                <c:pt idx="51">
                  <c:v>21.794434998823686</c:v>
                </c:pt>
                <c:pt idx="52">
                  <c:v>21.643119339500412</c:v>
                </c:pt>
                <c:pt idx="53">
                  <c:v>21.487709940040265</c:v>
                </c:pt>
                <c:pt idx="54">
                  <c:v>21.328117312324977</c:v>
                </c:pt>
                <c:pt idx="55">
                  <c:v>21.164246823518916</c:v>
                </c:pt>
                <c:pt idx="56">
                  <c:v>20.995998309747193</c:v>
                </c:pt>
                <c:pt idx="57">
                  <c:v>20.823265650145427</c:v>
                </c:pt>
                <c:pt idx="58">
                  <c:v>20.645936296222761</c:v>
                </c:pt>
                <c:pt idx="59">
                  <c:v>20.46389075069531</c:v>
                </c:pt>
                <c:pt idx="60">
                  <c:v>20.277001989018014</c:v>
                </c:pt>
                <c:pt idx="61">
                  <c:v>20.085134815739494</c:v>
                </c:pt>
                <c:pt idx="62">
                  <c:v>19.88814514648773</c:v>
                </c:pt>
                <c:pt idx="63">
                  <c:v>19.685879204816807</c:v>
                </c:pt>
                <c:pt idx="64">
                  <c:v>19.478172621245996</c:v>
                </c:pt>
                <c:pt idx="65">
                  <c:v>19.264849419526172</c:v>
                </c:pt>
                <c:pt idx="66">
                  <c:v>19.045720872377643</c:v>
                </c:pt>
                <c:pt idx="67">
                  <c:v>18.820584205533251</c:v>
                </c:pt>
                <c:pt idx="68">
                  <c:v>18.589221124731303</c:v>
                </c:pt>
                <c:pt idx="69">
                  <c:v>18.351396135125203</c:v>
                </c:pt>
                <c:pt idx="70">
                  <c:v>18.106854616138126</c:v>
                </c:pt>
                <c:pt idx="71">
                  <c:v>17.855320606731748</c:v>
                </c:pt>
                <c:pt idx="72">
                  <c:v>17.596494245898505</c:v>
                </c:pt>
                <c:pt idx="73">
                  <c:v>17.33004880028448</c:v>
                </c:pt>
                <c:pt idx="74">
                  <c:v>17.055627194333447</c:v>
                </c:pt>
                <c:pt idx="75">
                  <c:v>16.772837937018124</c:v>
                </c:pt>
                <c:pt idx="76">
                  <c:v>16.481250311441933</c:v>
                </c:pt>
                <c:pt idx="77">
                  <c:v>16.18038865704029</c:v>
                </c:pt>
                <c:pt idx="78">
                  <c:v>15.869725525505908</c:v>
                </c:pt>
                <c:pt idx="79">
                  <c:v>15.548673426194664</c:v>
                </c:pt>
                <c:pt idx="80">
                  <c:v>15.216574787761978</c:v>
                </c:pt>
                <c:pt idx="81">
                  <c:v>14.872689639947357</c:v>
                </c:pt>
                <c:pt idx="82">
                  <c:v>14.516180347404893</c:v>
                </c:pt>
                <c:pt idx="83">
                  <c:v>14.146092482665075</c:v>
                </c:pt>
                <c:pt idx="84">
                  <c:v>13.761330570674669</c:v>
                </c:pt>
                <c:pt idx="85">
                  <c:v>13.36062691344234</c:v>
                </c:pt>
                <c:pt idx="86">
                  <c:v>12.942500912210019</c:v>
                </c:pt>
                <c:pt idx="87">
                  <c:v>12.505205080383822</c:v>
                </c:pt>
                <c:pt idx="88">
                  <c:v>12.046651992977139</c:v>
                </c:pt>
                <c:pt idx="89">
                  <c:v>11.564313221064429</c:v>
                </c:pt>
                <c:pt idx="90">
                  <c:v>11.055075857153291</c:v>
                </c:pt>
                <c:pt idx="91">
                  <c:v>10.515032574247417</c:v>
                </c:pt>
                <c:pt idx="92">
                  <c:v>9.9391631320296661</c:v>
                </c:pt>
                <c:pt idx="93">
                  <c:v>9.3208295441046438</c:v>
                </c:pt>
                <c:pt idx="94">
                  <c:v>8.6509311009250887</c:v>
                </c:pt>
                <c:pt idx="95">
                  <c:v>7.9163880863178031</c:v>
                </c:pt>
                <c:pt idx="96">
                  <c:v>7.0971570118589522</c:v>
                </c:pt>
                <c:pt idx="97">
                  <c:v>6.1595390141069633</c:v>
                </c:pt>
                <c:pt idx="98">
                  <c:v>5.0378616474825195</c:v>
                </c:pt>
                <c:pt idx="99">
                  <c:v>3.5623061336145216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2-4456-467B-9D76-139A24ECC963}"/>
            </c:ext>
          </c:extLst>
        </c:ser>
        <c:ser>
          <c:idx val="99"/>
          <c:order val="99"/>
          <c:tx>
            <c:strRef>
              <c:f>V!$C$107</c:f>
              <c:strCache>
                <c:ptCount val="1"/>
                <c:pt idx="0">
                  <c:v>12,5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3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3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3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3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3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V!$D$107:$CZ$107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3.5623061336145216</c:v>
                </c:pt>
                <c:pt idx="3">
                  <c:v>5.0249274498959826</c:v>
                </c:pt>
                <c:pt idx="4">
                  <c:v>6.1383721507734483</c:v>
                </c:pt>
                <c:pt idx="5">
                  <c:v>7.0695951329341922</c:v>
                </c:pt>
                <c:pt idx="6">
                  <c:v>7.8834373165114542</c:v>
                </c:pt>
                <c:pt idx="7">
                  <c:v>8.6132362327214942</c:v>
                </c:pt>
                <c:pt idx="8">
                  <c:v>9.2788436119761233</c:v>
                </c:pt>
                <c:pt idx="9">
                  <c:v>9.8932241988088307</c:v>
                </c:pt>
                <c:pt idx="10">
                  <c:v>10.465403824880619</c:v>
                </c:pt>
                <c:pt idx="11">
                  <c:v>11.00196870043257</c:v>
                </c:pt>
                <c:pt idx="12">
                  <c:v>11.507901600653025</c:v>
                </c:pt>
                <c:pt idx="13">
                  <c:v>11.987081759664015</c:v>
                </c:pt>
                <c:pt idx="14">
                  <c:v>12.442600406384894</c:v>
                </c:pt>
                <c:pt idx="15">
                  <c:v>12.876968840942816</c:v>
                </c:pt>
                <c:pt idx="16">
                  <c:v>13.292260683788802</c:v>
                </c:pt>
                <c:pt idx="17">
                  <c:v>13.690212107141573</c:v>
                </c:pt>
                <c:pt idx="18">
                  <c:v>14.072294300816637</c:v>
                </c:pt>
                <c:pt idx="19">
                  <c:v>14.439767038862151</c:v>
                </c:pt>
                <c:pt idx="20">
                  <c:v>14.793719048365283</c:v>
                </c:pt>
                <c:pt idx="21">
                  <c:v>15.135098953256451</c:v>
                </c:pt>
                <c:pt idx="22">
                  <c:v>15.464739353293547</c:v>
                </c:pt>
                <c:pt idx="23">
                  <c:v>15.783375814549004</c:v>
                </c:pt>
                <c:pt idx="24">
                  <c:v>16.091662028479757</c:v>
                </c:pt>
                <c:pt idx="25">
                  <c:v>16.390182045111235</c:v>
                </c:pt>
                <c:pt idx="26">
                  <c:v>16.679460243140333</c:v>
                </c:pt>
                <c:pt idx="27">
                  <c:v>16.959969529178224</c:v>
                </c:pt>
                <c:pt idx="28">
                  <c:v>17.232138136527094</c:v>
                </c:pt>
                <c:pt idx="29">
                  <c:v>17.496355305594129</c:v>
                </c:pt>
                <c:pt idx="30">
                  <c:v>17.752976063195007</c:v>
                </c:pt>
                <c:pt idx="31">
                  <c:v>18.002325269772808</c:v>
                </c:pt>
                <c:pt idx="32">
                  <c:v>18.24470106728441</c:v>
                </c:pt>
                <c:pt idx="33">
                  <c:v>18.480377832933502</c:v>
                </c:pt>
                <c:pt idx="34">
                  <c:v>18.709608722764187</c:v>
                </c:pt>
                <c:pt idx="35">
                  <c:v>18.932627872734155</c:v>
                </c:pt>
                <c:pt idx="36">
                  <c:v>19.149652312077873</c:v>
                </c:pt>
                <c:pt idx="37">
                  <c:v>19.360883633683954</c:v>
                </c:pt>
                <c:pt idx="38">
                  <c:v>19.566509458208834</c:v>
                </c:pt>
                <c:pt idx="39">
                  <c:v>19.766704722255632</c:v>
                </c:pt>
                <c:pt idx="40">
                  <c:v>19.961632815805746</c:v>
                </c:pt>
                <c:pt idx="41">
                  <c:v>20.151446589930099</c:v>
                </c:pt>
                <c:pt idx="42">
                  <c:v>20.336289252420187</c:v>
                </c:pt>
                <c:pt idx="43">
                  <c:v>20.516295166207247</c:v>
                </c:pt>
                <c:pt idx="44">
                  <c:v>20.691590563156797</c:v>
                </c:pt>
                <c:pt idx="45">
                  <c:v>20.862294183939667</c:v>
                </c:pt>
                <c:pt idx="46">
                  <c:v>21.028517853113392</c:v>
                </c:pt>
                <c:pt idx="47">
                  <c:v>21.190366997239984</c:v>
                </c:pt>
                <c:pt idx="48">
                  <c:v>21.34794111276938</c:v>
                </c:pt>
                <c:pt idx="49">
                  <c:v>21.501334189495385</c:v>
                </c:pt>
                <c:pt idx="50">
                  <c:v>21.650635094610966</c:v>
                </c:pt>
                <c:pt idx="51">
                  <c:v>21.501334189495385</c:v>
                </c:pt>
                <c:pt idx="52">
                  <c:v>21.34794111276938</c:v>
                </c:pt>
                <c:pt idx="53">
                  <c:v>21.190366997239984</c:v>
                </c:pt>
                <c:pt idx="54">
                  <c:v>21.028517853113392</c:v>
                </c:pt>
                <c:pt idx="55">
                  <c:v>20.862294183939667</c:v>
                </c:pt>
                <c:pt idx="56">
                  <c:v>20.691590563156797</c:v>
                </c:pt>
                <c:pt idx="57">
                  <c:v>20.516295166207247</c:v>
                </c:pt>
                <c:pt idx="58">
                  <c:v>20.336289252420187</c:v>
                </c:pt>
                <c:pt idx="59">
                  <c:v>20.151446589930099</c:v>
                </c:pt>
                <c:pt idx="60">
                  <c:v>19.961632815805746</c:v>
                </c:pt>
                <c:pt idx="61">
                  <c:v>19.766704722255632</c:v>
                </c:pt>
                <c:pt idx="62">
                  <c:v>19.566509458208834</c:v>
                </c:pt>
                <c:pt idx="63">
                  <c:v>19.360883633683954</c:v>
                </c:pt>
                <c:pt idx="64">
                  <c:v>19.149652312077873</c:v>
                </c:pt>
                <c:pt idx="65">
                  <c:v>18.932627872734155</c:v>
                </c:pt>
                <c:pt idx="66">
                  <c:v>18.709608722764187</c:v>
                </c:pt>
                <c:pt idx="67">
                  <c:v>18.480377832933502</c:v>
                </c:pt>
                <c:pt idx="68">
                  <c:v>18.24470106728441</c:v>
                </c:pt>
                <c:pt idx="69">
                  <c:v>18.002325269772808</c:v>
                </c:pt>
                <c:pt idx="70">
                  <c:v>17.752976063195007</c:v>
                </c:pt>
                <c:pt idx="71">
                  <c:v>17.496355305594129</c:v>
                </c:pt>
                <c:pt idx="72">
                  <c:v>17.232138136527094</c:v>
                </c:pt>
                <c:pt idx="73">
                  <c:v>16.959969529178224</c:v>
                </c:pt>
                <c:pt idx="74">
                  <c:v>16.679460243140333</c:v>
                </c:pt>
                <c:pt idx="75">
                  <c:v>16.390182045111235</c:v>
                </c:pt>
                <c:pt idx="76">
                  <c:v>16.091662028479757</c:v>
                </c:pt>
                <c:pt idx="77">
                  <c:v>15.783375814549004</c:v>
                </c:pt>
                <c:pt idx="78">
                  <c:v>15.464739353293547</c:v>
                </c:pt>
                <c:pt idx="79">
                  <c:v>15.135098953256451</c:v>
                </c:pt>
                <c:pt idx="80">
                  <c:v>14.793719048365283</c:v>
                </c:pt>
                <c:pt idx="81">
                  <c:v>14.439767038862151</c:v>
                </c:pt>
                <c:pt idx="82">
                  <c:v>14.072294300816637</c:v>
                </c:pt>
                <c:pt idx="83">
                  <c:v>13.690212107141573</c:v>
                </c:pt>
                <c:pt idx="84">
                  <c:v>13.292260683788802</c:v>
                </c:pt>
                <c:pt idx="85">
                  <c:v>12.876968840942816</c:v>
                </c:pt>
                <c:pt idx="86">
                  <c:v>12.442600406384894</c:v>
                </c:pt>
                <c:pt idx="87">
                  <c:v>11.987081759664015</c:v>
                </c:pt>
                <c:pt idx="88">
                  <c:v>11.507901600653025</c:v>
                </c:pt>
                <c:pt idx="89">
                  <c:v>11.00196870043257</c:v>
                </c:pt>
                <c:pt idx="90">
                  <c:v>10.465403824880619</c:v>
                </c:pt>
                <c:pt idx="91">
                  <c:v>9.8932241988088307</c:v>
                </c:pt>
                <c:pt idx="92">
                  <c:v>9.2788436119761233</c:v>
                </c:pt>
                <c:pt idx="93">
                  <c:v>8.6132362327214942</c:v>
                </c:pt>
                <c:pt idx="94">
                  <c:v>7.8834373165114542</c:v>
                </c:pt>
                <c:pt idx="95">
                  <c:v>7.0695951329341922</c:v>
                </c:pt>
                <c:pt idx="96">
                  <c:v>6.1383721507734483</c:v>
                </c:pt>
                <c:pt idx="97">
                  <c:v>5.0249274498959826</c:v>
                </c:pt>
                <c:pt idx="98">
                  <c:v>3.5623061336145216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3-4456-467B-9D76-139A24ECC963}"/>
            </c:ext>
          </c:extLst>
        </c:ser>
        <c:ser>
          <c:idx val="100"/>
          <c:order val="100"/>
          <c:tx>
            <c:strRef>
              <c:f>V!$C$108</c:f>
              <c:strCache>
                <c:ptCount val="1"/>
                <c:pt idx="0">
                  <c:v>12,8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32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tint val="32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tint val="32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tint val="32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tint val="32000"/>
                  <a:shade val="95000"/>
                </a:schemeClr>
              </a:contourClr>
            </a:sp3d>
          </c:spPr>
          <c:cat>
            <c:numRef>
              <c:f>V!$D$7:$CZ$7</c:f>
              <c:numCache>
                <c:formatCode>0.0</c:formatCode>
                <c:ptCount val="101"/>
                <c:pt idx="0">
                  <c:v>-12.755102040816327</c:v>
                </c:pt>
                <c:pt idx="1">
                  <c:v>-12.5</c:v>
                </c:pt>
                <c:pt idx="2">
                  <c:v>-12.244897959183673</c:v>
                </c:pt>
                <c:pt idx="3">
                  <c:v>-11.989795918367346</c:v>
                </c:pt>
                <c:pt idx="4">
                  <c:v>-11.73469387755102</c:v>
                </c:pt>
                <c:pt idx="5">
                  <c:v>-11.479591836734695</c:v>
                </c:pt>
                <c:pt idx="6">
                  <c:v>-11.224489795918368</c:v>
                </c:pt>
                <c:pt idx="7">
                  <c:v>-10.969387755102041</c:v>
                </c:pt>
                <c:pt idx="8">
                  <c:v>-10.714285714285714</c:v>
                </c:pt>
                <c:pt idx="9">
                  <c:v>-10.459183673469388</c:v>
                </c:pt>
                <c:pt idx="10">
                  <c:v>-10.204081632653061</c:v>
                </c:pt>
                <c:pt idx="11">
                  <c:v>-9.9489795918367339</c:v>
                </c:pt>
                <c:pt idx="12">
                  <c:v>-9.6938775510204085</c:v>
                </c:pt>
                <c:pt idx="13">
                  <c:v>-9.4387755102040813</c:v>
                </c:pt>
                <c:pt idx="14">
                  <c:v>-9.183673469387756</c:v>
                </c:pt>
                <c:pt idx="15">
                  <c:v>-8.9285714285714288</c:v>
                </c:pt>
                <c:pt idx="16">
                  <c:v>-8.6734693877551017</c:v>
                </c:pt>
                <c:pt idx="17">
                  <c:v>-8.4183673469387745</c:v>
                </c:pt>
                <c:pt idx="18">
                  <c:v>-8.1632653061224492</c:v>
                </c:pt>
                <c:pt idx="19">
                  <c:v>-7.9081632653061229</c:v>
                </c:pt>
                <c:pt idx="20">
                  <c:v>-7.6530612244897958</c:v>
                </c:pt>
                <c:pt idx="21">
                  <c:v>-7.3979591836734695</c:v>
                </c:pt>
                <c:pt idx="22">
                  <c:v>-7.1428571428571423</c:v>
                </c:pt>
                <c:pt idx="23">
                  <c:v>-6.8877551020408152</c:v>
                </c:pt>
                <c:pt idx="24">
                  <c:v>-6.6326530612244898</c:v>
                </c:pt>
                <c:pt idx="25">
                  <c:v>-6.3775510204081636</c:v>
                </c:pt>
                <c:pt idx="26">
                  <c:v>-6.1224489795918364</c:v>
                </c:pt>
                <c:pt idx="27">
                  <c:v>-5.8673469387755102</c:v>
                </c:pt>
                <c:pt idx="28">
                  <c:v>-5.6122448979591839</c:v>
                </c:pt>
                <c:pt idx="29">
                  <c:v>-5.3571428571428568</c:v>
                </c:pt>
                <c:pt idx="30">
                  <c:v>-5.1020408163265305</c:v>
                </c:pt>
                <c:pt idx="31">
                  <c:v>-4.8469387755102042</c:v>
                </c:pt>
                <c:pt idx="32">
                  <c:v>-4.591836734693878</c:v>
                </c:pt>
                <c:pt idx="33">
                  <c:v>-4.3367346938775508</c:v>
                </c:pt>
                <c:pt idx="34">
                  <c:v>-4.0816326530612246</c:v>
                </c:pt>
                <c:pt idx="35">
                  <c:v>-3.8265306122448979</c:v>
                </c:pt>
                <c:pt idx="36">
                  <c:v>-3.5714285714285712</c:v>
                </c:pt>
                <c:pt idx="37">
                  <c:v>-3.3163265306122449</c:v>
                </c:pt>
                <c:pt idx="38">
                  <c:v>-3.0612244897959182</c:v>
                </c:pt>
                <c:pt idx="39">
                  <c:v>-2.806122448979592</c:v>
                </c:pt>
                <c:pt idx="40">
                  <c:v>-2.5510204081632653</c:v>
                </c:pt>
                <c:pt idx="41">
                  <c:v>-2.295918367346939</c:v>
                </c:pt>
                <c:pt idx="42">
                  <c:v>-2.0408163265306123</c:v>
                </c:pt>
                <c:pt idx="43">
                  <c:v>-1.7857142857142856</c:v>
                </c:pt>
                <c:pt idx="44">
                  <c:v>-1.5306122448979591</c:v>
                </c:pt>
                <c:pt idx="45">
                  <c:v>-1.2755102040816326</c:v>
                </c:pt>
                <c:pt idx="46">
                  <c:v>-1.0204081632653061</c:v>
                </c:pt>
                <c:pt idx="47">
                  <c:v>-0.76530612244897955</c:v>
                </c:pt>
                <c:pt idx="48">
                  <c:v>-0.51020408163265307</c:v>
                </c:pt>
                <c:pt idx="49">
                  <c:v>-0.25510204081632654</c:v>
                </c:pt>
                <c:pt idx="50">
                  <c:v>0</c:v>
                </c:pt>
                <c:pt idx="51">
                  <c:v>0.25510204081632654</c:v>
                </c:pt>
                <c:pt idx="52">
                  <c:v>0.51020408163265307</c:v>
                </c:pt>
                <c:pt idx="53">
                  <c:v>0.76530612244897955</c:v>
                </c:pt>
                <c:pt idx="54">
                  <c:v>1.0204081632653061</c:v>
                </c:pt>
                <c:pt idx="55">
                  <c:v>1.2755102040816326</c:v>
                </c:pt>
                <c:pt idx="56">
                  <c:v>1.5306122448979591</c:v>
                </c:pt>
                <c:pt idx="57">
                  <c:v>1.7857142857142856</c:v>
                </c:pt>
                <c:pt idx="58">
                  <c:v>2.0408163265306123</c:v>
                </c:pt>
                <c:pt idx="59">
                  <c:v>2.295918367346939</c:v>
                </c:pt>
                <c:pt idx="60">
                  <c:v>2.5510204081632653</c:v>
                </c:pt>
                <c:pt idx="61">
                  <c:v>2.806122448979592</c:v>
                </c:pt>
                <c:pt idx="62">
                  <c:v>3.0612244897959182</c:v>
                </c:pt>
                <c:pt idx="63">
                  <c:v>3.3163265306122449</c:v>
                </c:pt>
                <c:pt idx="64">
                  <c:v>3.5714285714285712</c:v>
                </c:pt>
                <c:pt idx="65">
                  <c:v>3.8265306122448979</c:v>
                </c:pt>
                <c:pt idx="66">
                  <c:v>4.0816326530612246</c:v>
                </c:pt>
                <c:pt idx="67">
                  <c:v>4.3367346938775508</c:v>
                </c:pt>
                <c:pt idx="68">
                  <c:v>4.591836734693878</c:v>
                </c:pt>
                <c:pt idx="69">
                  <c:v>4.8469387755102042</c:v>
                </c:pt>
                <c:pt idx="70">
                  <c:v>5.1020408163265305</c:v>
                </c:pt>
                <c:pt idx="71">
                  <c:v>5.3571428571428568</c:v>
                </c:pt>
                <c:pt idx="72">
                  <c:v>5.6122448979591839</c:v>
                </c:pt>
                <c:pt idx="73">
                  <c:v>5.8673469387755102</c:v>
                </c:pt>
                <c:pt idx="74">
                  <c:v>6.1224489795918364</c:v>
                </c:pt>
                <c:pt idx="75">
                  <c:v>6.3775510204081636</c:v>
                </c:pt>
                <c:pt idx="76">
                  <c:v>6.6326530612244898</c:v>
                </c:pt>
                <c:pt idx="77">
                  <c:v>6.8877551020408152</c:v>
                </c:pt>
                <c:pt idx="78">
                  <c:v>7.1428571428571423</c:v>
                </c:pt>
                <c:pt idx="79">
                  <c:v>7.3979591836734695</c:v>
                </c:pt>
                <c:pt idx="80">
                  <c:v>7.6530612244897958</c:v>
                </c:pt>
                <c:pt idx="81">
                  <c:v>7.9081632653061229</c:v>
                </c:pt>
                <c:pt idx="82">
                  <c:v>8.1632653061224492</c:v>
                </c:pt>
                <c:pt idx="83">
                  <c:v>8.4183673469387745</c:v>
                </c:pt>
                <c:pt idx="84">
                  <c:v>8.6734693877551017</c:v>
                </c:pt>
                <c:pt idx="85">
                  <c:v>8.9285714285714288</c:v>
                </c:pt>
                <c:pt idx="86">
                  <c:v>9.183673469387756</c:v>
                </c:pt>
                <c:pt idx="87">
                  <c:v>9.4387755102040813</c:v>
                </c:pt>
                <c:pt idx="88">
                  <c:v>9.6938775510204085</c:v>
                </c:pt>
                <c:pt idx="89">
                  <c:v>9.9489795918367339</c:v>
                </c:pt>
                <c:pt idx="90">
                  <c:v>10.204081632653061</c:v>
                </c:pt>
                <c:pt idx="91">
                  <c:v>10.459183673469388</c:v>
                </c:pt>
                <c:pt idx="92">
                  <c:v>10.714285714285714</c:v>
                </c:pt>
                <c:pt idx="93">
                  <c:v>10.969387755102041</c:v>
                </c:pt>
                <c:pt idx="94">
                  <c:v>11.224489795918368</c:v>
                </c:pt>
                <c:pt idx="95">
                  <c:v>11.479591836734695</c:v>
                </c:pt>
                <c:pt idx="96">
                  <c:v>11.73469387755102</c:v>
                </c:pt>
                <c:pt idx="97">
                  <c:v>11.989795918367346</c:v>
                </c:pt>
                <c:pt idx="98">
                  <c:v>12.244897959183673</c:v>
                </c:pt>
                <c:pt idx="99">
                  <c:v>12.5</c:v>
                </c:pt>
                <c:pt idx="100">
                  <c:v>12.755102040816327</c:v>
                </c:pt>
              </c:numCache>
            </c:numRef>
          </c:cat>
          <c:val>
            <c:numRef>
              <c:f>V!$D$108:$CZ$108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4-4456-467B-9D76-139A24ECC963}"/>
            </c:ext>
          </c:extLst>
        </c:ser>
        <c:bandFmts>
          <c:bandFmt>
            <c:idx val="0"/>
            <c:spPr>
              <a:gradFill rotWithShape="1">
                <a:gsLst>
                  <a:gs pos="0">
                    <a:schemeClr val="accent4">
                      <a:shade val="33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33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33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33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33000"/>
                    <a:shade val="95000"/>
                  </a:schemeClr>
                </a:contourClr>
              </a:sp3d>
            </c:spPr>
          </c:bandFmt>
          <c:bandFmt>
            <c:idx val="1"/>
            <c:spPr>
              <a:gradFill rotWithShape="1">
                <a:gsLst>
                  <a:gs pos="0">
                    <a:schemeClr val="accent4">
                      <a:shade val="37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37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37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37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37000"/>
                    <a:shade val="95000"/>
                  </a:schemeClr>
                </a:contourClr>
              </a:sp3d>
            </c:spPr>
          </c:bandFmt>
          <c:bandFmt>
            <c:idx val="2"/>
            <c:spPr>
              <a:gradFill rotWithShape="1">
                <a:gsLst>
                  <a:gs pos="0">
                    <a:schemeClr val="accent4">
                      <a:shade val="41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41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41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41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41000"/>
                    <a:shade val="95000"/>
                  </a:schemeClr>
                </a:contourClr>
              </a:sp3d>
            </c:spPr>
          </c:bandFmt>
          <c:bandFmt>
            <c:idx val="3"/>
            <c:spPr>
              <a:gradFill rotWithShape="1">
                <a:gsLst>
                  <a:gs pos="0">
                    <a:schemeClr val="accent4">
                      <a:shade val="44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44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44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44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44000"/>
                    <a:shade val="95000"/>
                  </a:schemeClr>
                </a:contourClr>
              </a:sp3d>
            </c:spPr>
          </c:bandFmt>
          <c:bandFmt>
            <c:idx val="4"/>
            <c:spPr>
              <a:gradFill rotWithShape="1">
                <a:gsLst>
                  <a:gs pos="0">
                    <a:schemeClr val="accent4">
                      <a:shade val="48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48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48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48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48000"/>
                    <a:shade val="95000"/>
                  </a:schemeClr>
                </a:contourClr>
              </a:sp3d>
            </c:spPr>
          </c:bandFmt>
          <c:bandFmt>
            <c:idx val="5"/>
            <c:spPr>
              <a:gradFill rotWithShape="1">
                <a:gsLst>
                  <a:gs pos="0">
                    <a:schemeClr val="accent4">
                      <a:shade val="52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52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52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52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52000"/>
                    <a:shade val="95000"/>
                  </a:schemeClr>
                </a:contourClr>
              </a:sp3d>
            </c:spPr>
          </c:bandFmt>
          <c:bandFmt>
            <c:idx val="6"/>
            <c:spPr>
              <a:gradFill rotWithShape="1">
                <a:gsLst>
                  <a:gs pos="0">
                    <a:schemeClr val="accent4">
                      <a:shade val="55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55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55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55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55000"/>
                    <a:shade val="95000"/>
                  </a:schemeClr>
                </a:contourClr>
              </a:sp3d>
            </c:spPr>
          </c:bandFmt>
          <c:bandFmt>
            <c:idx val="7"/>
            <c:spPr>
              <a:gradFill rotWithShape="1">
                <a:gsLst>
                  <a:gs pos="0">
                    <a:schemeClr val="accent4">
                      <a:shade val="59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59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59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59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59000"/>
                    <a:shade val="95000"/>
                  </a:schemeClr>
                </a:contourClr>
              </a:sp3d>
            </c:spPr>
          </c:bandFmt>
          <c:bandFmt>
            <c:idx val="8"/>
            <c:spPr>
              <a:gradFill rotWithShape="1">
                <a:gsLst>
                  <a:gs pos="0">
                    <a:schemeClr val="accent4">
                      <a:shade val="63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63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63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63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63000"/>
                    <a:shade val="95000"/>
                  </a:schemeClr>
                </a:contourClr>
              </a:sp3d>
            </c:spPr>
          </c:bandFmt>
          <c:bandFmt>
            <c:idx val="9"/>
            <c:spPr>
              <a:gradFill rotWithShape="1">
                <a:gsLst>
                  <a:gs pos="0">
                    <a:schemeClr val="accent4">
                      <a:shade val="66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66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66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66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66000"/>
                    <a:shade val="95000"/>
                  </a:schemeClr>
                </a:contourClr>
              </a:sp3d>
            </c:spPr>
          </c:bandFmt>
          <c:bandFmt>
            <c:idx val="10"/>
            <c:spPr>
              <a:gradFill rotWithShape="1">
                <a:gsLst>
                  <a:gs pos="0">
                    <a:schemeClr val="accent4">
                      <a:shade val="7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7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7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7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70000"/>
                    <a:shade val="95000"/>
                  </a:schemeClr>
                </a:contourClr>
              </a:sp3d>
            </c:spPr>
          </c:bandFmt>
          <c:bandFmt>
            <c:idx val="11"/>
            <c:spPr>
              <a:gradFill rotWithShape="1">
                <a:gsLst>
                  <a:gs pos="0">
                    <a:schemeClr val="accent4">
                      <a:shade val="74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74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74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74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74000"/>
                    <a:shade val="95000"/>
                  </a:schemeClr>
                </a:contourClr>
              </a:sp3d>
            </c:spPr>
          </c:bandFmt>
          <c:bandFmt>
            <c:idx val="12"/>
            <c:spPr>
              <a:gradFill rotWithShape="1">
                <a:gsLst>
                  <a:gs pos="0">
                    <a:schemeClr val="accent4">
                      <a:shade val="77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77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77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77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77000"/>
                    <a:shade val="95000"/>
                  </a:schemeClr>
                </a:contourClr>
              </a:sp3d>
            </c:spPr>
          </c:bandFmt>
          <c:bandFmt>
            <c:idx val="13"/>
            <c:spPr>
              <a:gradFill rotWithShape="1">
                <a:gsLst>
                  <a:gs pos="0">
                    <a:schemeClr val="accent4">
                      <a:shade val="81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81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81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81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81000"/>
                    <a:shade val="95000"/>
                  </a:schemeClr>
                </a:contourClr>
              </a:sp3d>
            </c:spPr>
          </c:bandFmt>
          <c:bandFmt>
            <c:idx val="14"/>
            <c:spPr>
              <a:gradFill rotWithShape="1">
                <a:gsLst>
                  <a:gs pos="0">
                    <a:schemeClr val="accent4">
                      <a:shade val="85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85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85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85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85000"/>
                    <a:shade val="95000"/>
                  </a:schemeClr>
                </a:contourClr>
              </a:sp3d>
            </c:spPr>
          </c:bandFmt>
          <c:bandFmt>
            <c:idx val="15"/>
            <c:spPr>
              <a:gradFill rotWithShape="1">
                <a:gsLst>
                  <a:gs pos="0">
                    <a:schemeClr val="accent4">
                      <a:shade val="88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88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88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88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88000"/>
                    <a:shade val="95000"/>
                  </a:schemeClr>
                </a:contourClr>
              </a:sp3d>
            </c:spPr>
          </c:bandFmt>
          <c:bandFmt>
            <c:idx val="16"/>
            <c:spPr>
              <a:gradFill rotWithShape="1">
                <a:gsLst>
                  <a:gs pos="0">
                    <a:schemeClr val="accent4">
                      <a:shade val="92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92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92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2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92000"/>
                    <a:shade val="95000"/>
                  </a:schemeClr>
                </a:contourClr>
              </a:sp3d>
            </c:spPr>
          </c:bandFmt>
          <c:bandFmt>
            <c:idx val="17"/>
            <c:spPr>
              <a:gradFill rotWithShape="1">
                <a:gsLst>
                  <a:gs pos="0">
                    <a:schemeClr val="accent4">
                      <a:shade val="96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shade val="96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shade val="96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6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96000"/>
                    <a:shade val="95000"/>
                  </a:schemeClr>
                </a:contourClr>
              </a:sp3d>
            </c:spPr>
          </c:bandFmt>
          <c:bandFmt>
            <c:idx val="18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95000"/>
                  </a:schemeClr>
                </a:contourClr>
              </a:sp3d>
            </c:spPr>
          </c:bandFmt>
          <c:bandFmt>
            <c:idx val="19"/>
            <c:spPr>
              <a:gradFill rotWithShape="1">
                <a:gsLst>
                  <a:gs pos="0">
                    <a:schemeClr val="accent4">
                      <a:tint val="97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97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97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97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97000"/>
                    <a:shade val="95000"/>
                  </a:schemeClr>
                </a:contourClr>
              </a:sp3d>
            </c:spPr>
          </c:bandFmt>
          <c:bandFmt>
            <c:idx val="20"/>
            <c:spPr>
              <a:gradFill rotWithShape="1">
                <a:gsLst>
                  <a:gs pos="0">
                    <a:schemeClr val="accent4">
                      <a:tint val="93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93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93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93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93000"/>
                    <a:shade val="95000"/>
                  </a:schemeClr>
                </a:contourClr>
              </a:sp3d>
            </c:spPr>
          </c:bandFmt>
          <c:bandFmt>
            <c:idx val="21"/>
            <c:spPr>
              <a:gradFill rotWithShape="1">
                <a:gsLst>
                  <a:gs pos="0">
                    <a:schemeClr val="accent4">
                      <a:tint val="89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89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89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89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89000"/>
                    <a:shade val="95000"/>
                  </a:schemeClr>
                </a:contourClr>
              </a:sp3d>
            </c:spPr>
          </c:bandFmt>
          <c:bandFmt>
            <c:idx val="22"/>
            <c:spPr>
              <a:gradFill rotWithShape="1">
                <a:gsLst>
                  <a:gs pos="0">
                    <a:schemeClr val="accent4">
                      <a:tint val="86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86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86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86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86000"/>
                    <a:shade val="95000"/>
                  </a:schemeClr>
                </a:contourClr>
              </a:sp3d>
            </c:spPr>
          </c:bandFmt>
          <c:bandFmt>
            <c:idx val="23"/>
            <c:spPr>
              <a:gradFill rotWithShape="1">
                <a:gsLst>
                  <a:gs pos="0">
                    <a:schemeClr val="accent4">
                      <a:tint val="82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82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82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82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82000"/>
                    <a:shade val="95000"/>
                  </a:schemeClr>
                </a:contourClr>
              </a:sp3d>
            </c:spPr>
          </c:bandFmt>
          <c:bandFmt>
            <c:idx val="24"/>
            <c:spPr>
              <a:gradFill rotWithShape="1">
                <a:gsLst>
                  <a:gs pos="0">
                    <a:schemeClr val="accent4">
                      <a:tint val="78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78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78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78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78000"/>
                    <a:shade val="95000"/>
                  </a:schemeClr>
                </a:contourClr>
              </a:sp3d>
            </c:spPr>
          </c:bandFmt>
          <c:bandFmt>
            <c:idx val="25"/>
            <c:spPr>
              <a:gradFill rotWithShape="1">
                <a:gsLst>
                  <a:gs pos="0">
                    <a:schemeClr val="accent4">
                      <a:tint val="75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75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75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75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75000"/>
                    <a:shade val="95000"/>
                  </a:schemeClr>
                </a:contourClr>
              </a:sp3d>
            </c:spPr>
          </c:bandFmt>
          <c:bandFmt>
            <c:idx val="26"/>
            <c:spPr>
              <a:gradFill rotWithShape="1">
                <a:gsLst>
                  <a:gs pos="0">
                    <a:schemeClr val="accent4">
                      <a:tint val="71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71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71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71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71000"/>
                    <a:shade val="95000"/>
                  </a:schemeClr>
                </a:contourClr>
              </a:sp3d>
            </c:spPr>
          </c:bandFmt>
          <c:bandFmt>
            <c:idx val="27"/>
            <c:spPr>
              <a:gradFill rotWithShape="1">
                <a:gsLst>
                  <a:gs pos="0">
                    <a:schemeClr val="accent4">
                      <a:tint val="67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67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67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67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67000"/>
                    <a:shade val="95000"/>
                  </a:schemeClr>
                </a:contourClr>
              </a:sp3d>
            </c:spPr>
          </c:bandFmt>
          <c:bandFmt>
            <c:idx val="28"/>
            <c:spPr>
              <a:gradFill rotWithShape="1">
                <a:gsLst>
                  <a:gs pos="0">
                    <a:schemeClr val="accent4">
                      <a:tint val="64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64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64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64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64000"/>
                    <a:shade val="95000"/>
                  </a:schemeClr>
                </a:contourClr>
              </a:sp3d>
            </c:spPr>
          </c:bandFmt>
          <c:bandFmt>
            <c:idx val="29"/>
            <c:spPr>
              <a:gradFill rotWithShape="1">
                <a:gsLst>
                  <a:gs pos="0">
                    <a:schemeClr val="accent4">
                      <a:tint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60000"/>
                    <a:shade val="95000"/>
                  </a:schemeClr>
                </a:contourClr>
              </a:sp3d>
            </c:spPr>
          </c:bandFmt>
          <c:bandFmt>
            <c:idx val="30"/>
            <c:spPr>
              <a:gradFill rotWithShape="1">
                <a:gsLst>
                  <a:gs pos="0">
                    <a:schemeClr val="accent4">
                      <a:tint val="56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56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56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56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56000"/>
                    <a:shade val="95000"/>
                  </a:schemeClr>
                </a:contourClr>
              </a:sp3d>
            </c:spPr>
          </c:bandFmt>
          <c:bandFmt>
            <c:idx val="31"/>
            <c:spPr>
              <a:gradFill rotWithShape="1">
                <a:gsLst>
                  <a:gs pos="0">
                    <a:schemeClr val="accent4">
                      <a:tint val="53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53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53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53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53000"/>
                    <a:shade val="95000"/>
                  </a:schemeClr>
                </a:contourClr>
              </a:sp3d>
            </c:spPr>
          </c:bandFmt>
          <c:bandFmt>
            <c:idx val="32"/>
            <c:spPr>
              <a:gradFill rotWithShape="1">
                <a:gsLst>
                  <a:gs pos="0">
                    <a:schemeClr val="accent4">
                      <a:tint val="49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49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49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49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49000"/>
                    <a:shade val="95000"/>
                  </a:schemeClr>
                </a:contourClr>
              </a:sp3d>
            </c:spPr>
          </c:bandFmt>
          <c:bandFmt>
            <c:idx val="33"/>
            <c:spPr>
              <a:gradFill rotWithShape="1">
                <a:gsLst>
                  <a:gs pos="0">
                    <a:schemeClr val="accent4">
                      <a:tint val="45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45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45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45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45000"/>
                    <a:shade val="95000"/>
                  </a:schemeClr>
                </a:contourClr>
              </a:sp3d>
            </c:spPr>
          </c:bandFmt>
          <c:bandFmt>
            <c:idx val="34"/>
            <c:spPr>
              <a:gradFill rotWithShape="1">
                <a:gsLst>
                  <a:gs pos="0">
                    <a:schemeClr val="accent4">
                      <a:tint val="42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42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42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42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42000"/>
                    <a:shade val="95000"/>
                  </a:schemeClr>
                </a:contourClr>
              </a:sp3d>
            </c:spPr>
          </c:bandFmt>
          <c:bandFmt>
            <c:idx val="35"/>
            <c:spPr>
              <a:gradFill rotWithShape="1">
                <a:gsLst>
                  <a:gs pos="0">
                    <a:schemeClr val="accent4">
                      <a:tint val="38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tint val="38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tint val="38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tint val="38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tint val="38000"/>
                    <a:shade val="95000"/>
                  </a:schemeClr>
                </a:contourClr>
              </a:sp3d>
            </c:spPr>
          </c:bandFmt>
        </c:bandFmts>
        <c:axId val="1194757487"/>
        <c:axId val="1194740255"/>
        <c:axId val="1591265007"/>
      </c:surface3DChart>
      <c:catAx>
        <c:axId val="1194757487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194740255"/>
        <c:crosses val="autoZero"/>
        <c:auto val="1"/>
        <c:lblAlgn val="ctr"/>
        <c:lblOffset val="100"/>
        <c:noMultiLvlLbl val="0"/>
      </c:catAx>
      <c:valAx>
        <c:axId val="1194740255"/>
        <c:scaling>
          <c:orientation val="minMax"/>
          <c:max val="3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4757487"/>
        <c:crosses val="autoZero"/>
        <c:crossBetween val="midCat"/>
        <c:majorUnit val="1"/>
        <c:minorUnit val="0.5"/>
      </c:valAx>
      <c:serAx>
        <c:axId val="1591265007"/>
        <c:scaling>
          <c:orientation val="minMax"/>
        </c:scaling>
        <c:delete val="1"/>
        <c:axPos val="b"/>
        <c:numFmt formatCode="0" sourceLinked="0"/>
        <c:majorTickMark val="none"/>
        <c:minorTickMark val="none"/>
        <c:tickLblPos val="nextTo"/>
        <c:crossAx val="1194740255"/>
        <c:crosses val="autoZero"/>
      </c:ser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105</xdr:col>
      <xdr:colOff>0</xdr:colOff>
      <xdr:row>5</xdr:row>
      <xdr:rowOff>0</xdr:rowOff>
    </xdr:from>
    <xdr:to>
      <xdr:col>121</xdr:col>
      <xdr:colOff>79200</xdr:colOff>
      <xdr:row>108</xdr:row>
      <xdr:rowOff>88725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_SLpastel">
      <a:dk1>
        <a:sysClr val="windowText" lastClr="000000"/>
      </a:dk1>
      <a:lt1>
        <a:sysClr val="window" lastClr="FFFFFF"/>
      </a:lt1>
      <a:dk2>
        <a:srgbClr val="337788"/>
      </a:dk2>
      <a:lt2>
        <a:srgbClr val="667788"/>
      </a:lt2>
      <a:accent1>
        <a:srgbClr val="CC6677"/>
      </a:accent1>
      <a:accent2>
        <a:srgbClr val="EE9955"/>
      </a:accent2>
      <a:accent3>
        <a:srgbClr val="EECC77"/>
      </a:accent3>
      <a:accent4>
        <a:srgbClr val="228888"/>
      </a:accent4>
      <a:accent5>
        <a:srgbClr val="0077AA"/>
      </a:accent5>
      <a:accent6>
        <a:srgbClr val="665599"/>
      </a:accent6>
      <a:hlink>
        <a:srgbClr val="667788"/>
      </a:hlink>
      <a:folHlink>
        <a:srgbClr val="665577"/>
      </a:folHlink>
    </a:clrScheme>
    <a:fontScheme name="_MGM">
      <a:majorFont>
        <a:latin typeface="Play"/>
        <a:ea typeface=""/>
        <a:cs typeface=""/>
      </a:majorFont>
      <a:minorFont>
        <a:latin typeface="Roboto Condense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U111"/>
  <sheetViews>
    <sheetView showGridLines="0" tabSelected="1" zoomScale="80" zoomScaleNormal="80" zoomScaleSheetLayoutView="80" workbookViewId="0">
      <pane ySplit="5" topLeftCell="A6" activePane="bottomLeft" state="frozen"/>
      <selection pane="bottomLeft" activeCell="C1" sqref="C1"/>
    </sheetView>
  </sheetViews>
  <sheetFormatPr defaultColWidth="0" defaultRowHeight="15" customHeight="1" x14ac:dyDescent="0.3"/>
  <cols>
    <col min="1" max="1" width="4.77734375" style="2" customWidth="1"/>
    <col min="2" max="2" width="3.77734375" style="1" customWidth="1"/>
    <col min="3" max="6" width="5.77734375" style="1" customWidth="1"/>
    <col min="7" max="50" width="0.21875" style="1" customWidth="1"/>
    <col min="51" max="57" width="5.77734375" style="1" customWidth="1"/>
    <col min="58" max="101" width="0.21875" style="1" customWidth="1"/>
    <col min="102" max="104" width="5.77734375" style="1" customWidth="1"/>
    <col min="105" max="105" width="3.77734375" style="1" customWidth="1"/>
    <col min="106" max="124" width="5.77734375" style="1" customWidth="1"/>
    <col min="125" max="125" width="2.77734375" style="1" customWidth="1"/>
    <col min="126" max="16384" width="4.77734375" style="1" hidden="1"/>
  </cols>
  <sheetData>
    <row r="1" spans="1:110" ht="19.95" customHeight="1" x14ac:dyDescent="0.3">
      <c r="A1" s="2" t="s">
        <v>15</v>
      </c>
      <c r="C1" s="28" t="str" cm="1">
        <f t="array" ref="C1">_xlfn.IFS( qrs=50%, "Semicircular", qrs=75%, "Quarto Acuto", qrs=80%, "Quinto Acuto", qrs=100%, "Equilateral", qrs=125%, "Recto", 1, "–")</f>
        <v>Equilateral</v>
      </c>
      <c r="D1" s="21" t="s">
        <v>11</v>
      </c>
      <c r="E1" s="24">
        <v>1</v>
      </c>
      <c r="F1" s="36"/>
      <c r="AY1" s="31"/>
      <c r="AZ1" s="22" t="s">
        <v>12</v>
      </c>
      <c r="BA1" s="25">
        <v>1</v>
      </c>
      <c r="DD1" s="13"/>
      <c r="DE1" s="13"/>
      <c r="DF1" s="13"/>
    </row>
    <row r="2" spans="1:110" ht="19.95" customHeight="1" x14ac:dyDescent="0.3">
      <c r="C2" s="37" t="s">
        <v>17</v>
      </c>
      <c r="D2" s="38"/>
      <c r="E2" s="38"/>
      <c r="F2" s="39"/>
      <c r="AY2" s="37" t="s">
        <v>18</v>
      </c>
      <c r="AZ2" s="38"/>
      <c r="BA2" s="38"/>
      <c r="BC2" s="41" t="s">
        <v>16</v>
      </c>
      <c r="BD2" s="38"/>
      <c r="BE2" s="38"/>
    </row>
    <row r="3" spans="1:110" ht="19.95" customHeight="1" x14ac:dyDescent="0.3">
      <c r="A3" s="1"/>
      <c r="C3" s="40" t="s">
        <v>3</v>
      </c>
      <c r="D3" s="38"/>
      <c r="E3" s="38"/>
      <c r="F3" s="39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7"/>
      <c r="AY3" s="40" t="s">
        <v>13</v>
      </c>
      <c r="AZ3" s="38"/>
      <c r="BA3" s="38"/>
      <c r="BB3" s="6" t="s">
        <v>10</v>
      </c>
      <c r="BC3" s="42" t="s">
        <v>14</v>
      </c>
      <c r="BD3" s="38"/>
      <c r="BE3" s="38"/>
      <c r="BF3" s="6" t="s">
        <v>10</v>
      </c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DC3" s="7"/>
    </row>
    <row r="4" spans="1:110" ht="19.95" customHeight="1" x14ac:dyDescent="0.3">
      <c r="D4" s="34" t="s">
        <v>4</v>
      </c>
      <c r="F4" s="34" t="s">
        <v>5</v>
      </c>
      <c r="AY4" s="32" t="s">
        <v>6</v>
      </c>
      <c r="BA4" s="29" t="s">
        <v>7</v>
      </c>
      <c r="BC4" s="26" t="s">
        <v>9</v>
      </c>
      <c r="BF4" s="6" t="s">
        <v>10</v>
      </c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</row>
    <row r="5" spans="1:110" ht="19.95" customHeight="1" x14ac:dyDescent="0.3">
      <c r="B5" s="8">
        <f>nx</f>
        <v>49</v>
      </c>
      <c r="C5" s="11" t="s">
        <v>0</v>
      </c>
      <c r="D5" s="35">
        <f>sx*qrs</f>
        <v>25</v>
      </c>
      <c r="F5" s="35">
        <f>sy*qrs</f>
        <v>25</v>
      </c>
      <c r="AY5" s="33">
        <v>25</v>
      </c>
      <c r="BA5" s="30">
        <f>sx*qyx</f>
        <v>25</v>
      </c>
      <c r="BC5" s="27">
        <v>0</v>
      </c>
    </row>
    <row r="6" spans="1:110" ht="25.05" customHeight="1" x14ac:dyDescent="0.3">
      <c r="A6" s="19">
        <v>49</v>
      </c>
      <c r="B6" s="10" t="s">
        <v>8</v>
      </c>
      <c r="C6" s="20"/>
      <c r="D6" s="19" cm="1">
        <f t="array" ref="D6:CZ6">_xlfn.SEQUENCE( 1, 2*nx+3, -nx-1)</f>
        <v>-50</v>
      </c>
      <c r="E6" s="19">
        <v>-49</v>
      </c>
      <c r="F6" s="19">
        <v>-48</v>
      </c>
      <c r="G6" s="19">
        <v>-47</v>
      </c>
      <c r="H6" s="19">
        <v>-46</v>
      </c>
      <c r="I6" s="19">
        <v>-45</v>
      </c>
      <c r="J6" s="19">
        <v>-44</v>
      </c>
      <c r="K6" s="19">
        <v>-43</v>
      </c>
      <c r="L6" s="19">
        <v>-42</v>
      </c>
      <c r="M6" s="19">
        <v>-41</v>
      </c>
      <c r="N6" s="19">
        <v>-40</v>
      </c>
      <c r="O6" s="19">
        <v>-39</v>
      </c>
      <c r="P6" s="19">
        <v>-38</v>
      </c>
      <c r="Q6" s="19">
        <v>-37</v>
      </c>
      <c r="R6" s="19">
        <v>-36</v>
      </c>
      <c r="S6" s="19">
        <v>-35</v>
      </c>
      <c r="T6" s="19">
        <v>-34</v>
      </c>
      <c r="U6" s="19">
        <v>-33</v>
      </c>
      <c r="V6" s="19">
        <v>-32</v>
      </c>
      <c r="W6" s="19">
        <v>-31</v>
      </c>
      <c r="X6" s="19">
        <v>-30</v>
      </c>
      <c r="Y6" s="19">
        <v>-29</v>
      </c>
      <c r="Z6" s="19">
        <v>-28</v>
      </c>
      <c r="AA6" s="19">
        <v>-27</v>
      </c>
      <c r="AB6" s="19">
        <v>-26</v>
      </c>
      <c r="AC6" s="19">
        <v>-25</v>
      </c>
      <c r="AD6" s="19">
        <v>-24</v>
      </c>
      <c r="AE6" s="19">
        <v>-23</v>
      </c>
      <c r="AF6" s="19">
        <v>-22</v>
      </c>
      <c r="AG6" s="19">
        <v>-21</v>
      </c>
      <c r="AH6" s="19">
        <v>-20</v>
      </c>
      <c r="AI6" s="19">
        <v>-19</v>
      </c>
      <c r="AJ6" s="19">
        <v>-18</v>
      </c>
      <c r="AK6" s="19">
        <v>-17</v>
      </c>
      <c r="AL6" s="19">
        <v>-16</v>
      </c>
      <c r="AM6" s="19">
        <v>-15</v>
      </c>
      <c r="AN6" s="19">
        <v>-14</v>
      </c>
      <c r="AO6" s="19">
        <v>-13</v>
      </c>
      <c r="AP6" s="19">
        <v>-12</v>
      </c>
      <c r="AQ6" s="19">
        <v>-11</v>
      </c>
      <c r="AR6" s="19">
        <v>-10</v>
      </c>
      <c r="AS6" s="19">
        <v>-9</v>
      </c>
      <c r="AT6" s="19">
        <v>-8</v>
      </c>
      <c r="AU6" s="19">
        <v>-7</v>
      </c>
      <c r="AV6" s="19">
        <v>-6</v>
      </c>
      <c r="AW6" s="19">
        <v>-5</v>
      </c>
      <c r="AX6" s="19">
        <v>-4</v>
      </c>
      <c r="AY6" s="19">
        <v>-3</v>
      </c>
      <c r="AZ6" s="19">
        <v>-2</v>
      </c>
      <c r="BA6" s="19">
        <v>-1</v>
      </c>
      <c r="BB6" s="19">
        <v>0</v>
      </c>
      <c r="BC6" s="19">
        <v>1</v>
      </c>
      <c r="BD6" s="19">
        <v>2</v>
      </c>
      <c r="BE6" s="19">
        <v>3</v>
      </c>
      <c r="BF6" s="19">
        <v>4</v>
      </c>
      <c r="BG6" s="19">
        <v>5</v>
      </c>
      <c r="BH6" s="19">
        <v>6</v>
      </c>
      <c r="BI6" s="19">
        <v>7</v>
      </c>
      <c r="BJ6" s="19">
        <v>8</v>
      </c>
      <c r="BK6" s="19">
        <v>9</v>
      </c>
      <c r="BL6" s="19">
        <v>10</v>
      </c>
      <c r="BM6" s="19">
        <v>11</v>
      </c>
      <c r="BN6" s="19">
        <v>12</v>
      </c>
      <c r="BO6" s="19">
        <v>13</v>
      </c>
      <c r="BP6" s="19">
        <v>14</v>
      </c>
      <c r="BQ6" s="19">
        <v>15</v>
      </c>
      <c r="BR6" s="19">
        <v>16</v>
      </c>
      <c r="BS6" s="19">
        <v>17</v>
      </c>
      <c r="BT6" s="19">
        <v>18</v>
      </c>
      <c r="BU6" s="19">
        <v>19</v>
      </c>
      <c r="BV6" s="19">
        <v>20</v>
      </c>
      <c r="BW6" s="19">
        <v>21</v>
      </c>
      <c r="BX6" s="19">
        <v>22</v>
      </c>
      <c r="BY6" s="19">
        <v>23</v>
      </c>
      <c r="BZ6" s="19">
        <v>24</v>
      </c>
      <c r="CA6" s="19">
        <v>25</v>
      </c>
      <c r="CB6" s="19">
        <v>26</v>
      </c>
      <c r="CC6" s="19">
        <v>27</v>
      </c>
      <c r="CD6" s="19">
        <v>28</v>
      </c>
      <c r="CE6" s="19">
        <v>29</v>
      </c>
      <c r="CF6" s="19">
        <v>30</v>
      </c>
      <c r="CG6" s="19">
        <v>31</v>
      </c>
      <c r="CH6" s="19">
        <v>32</v>
      </c>
      <c r="CI6" s="19">
        <v>33</v>
      </c>
      <c r="CJ6" s="19">
        <v>34</v>
      </c>
      <c r="CK6" s="19">
        <v>35</v>
      </c>
      <c r="CL6" s="19">
        <v>36</v>
      </c>
      <c r="CM6" s="19">
        <v>37</v>
      </c>
      <c r="CN6" s="19">
        <v>38</v>
      </c>
      <c r="CO6" s="19">
        <v>39</v>
      </c>
      <c r="CP6" s="19">
        <v>40</v>
      </c>
      <c r="CQ6" s="19">
        <v>41</v>
      </c>
      <c r="CR6" s="19">
        <v>42</v>
      </c>
      <c r="CS6" s="19">
        <v>43</v>
      </c>
      <c r="CT6" s="19">
        <v>44</v>
      </c>
      <c r="CU6" s="19">
        <v>45</v>
      </c>
      <c r="CV6" s="19">
        <v>46</v>
      </c>
      <c r="CW6" s="19">
        <v>47</v>
      </c>
      <c r="CX6" s="19">
        <v>48</v>
      </c>
      <c r="CY6" s="19">
        <v>49</v>
      </c>
      <c r="CZ6" s="19">
        <v>50</v>
      </c>
    </row>
    <row r="7" spans="1:110" ht="25.05" customHeight="1" x14ac:dyDescent="0.3">
      <c r="A7" s="15" t="s">
        <v>1</v>
      </c>
      <c r="B7" s="16"/>
      <c r="C7" s="23"/>
      <c r="D7" s="17" cm="1">
        <f t="array" ref="D7:CZ7" xml:space="preserve"> _ix /nx * sx/2</f>
        <v>-12.755102040816327</v>
      </c>
      <c r="E7" s="17">
        <v>-12.5</v>
      </c>
      <c r="F7" s="17">
        <v>-12.244897959183673</v>
      </c>
      <c r="G7" s="17">
        <v>-11.989795918367346</v>
      </c>
      <c r="H7" s="17">
        <v>-11.73469387755102</v>
      </c>
      <c r="I7" s="17">
        <v>-11.479591836734695</v>
      </c>
      <c r="J7" s="17">
        <v>-11.224489795918368</v>
      </c>
      <c r="K7" s="17">
        <v>-10.969387755102041</v>
      </c>
      <c r="L7" s="17">
        <v>-10.714285714285714</v>
      </c>
      <c r="M7" s="17">
        <v>-10.459183673469388</v>
      </c>
      <c r="N7" s="17">
        <v>-10.204081632653061</v>
      </c>
      <c r="O7" s="17">
        <v>-9.9489795918367339</v>
      </c>
      <c r="P7" s="17">
        <v>-9.6938775510204085</v>
      </c>
      <c r="Q7" s="17">
        <v>-9.4387755102040813</v>
      </c>
      <c r="R7" s="17">
        <v>-9.183673469387756</v>
      </c>
      <c r="S7" s="17">
        <v>-8.9285714285714288</v>
      </c>
      <c r="T7" s="17">
        <v>-8.6734693877551017</v>
      </c>
      <c r="U7" s="17">
        <v>-8.4183673469387745</v>
      </c>
      <c r="V7" s="17">
        <v>-8.1632653061224492</v>
      </c>
      <c r="W7" s="17">
        <v>-7.9081632653061229</v>
      </c>
      <c r="X7" s="17">
        <v>-7.6530612244897958</v>
      </c>
      <c r="Y7" s="17">
        <v>-7.3979591836734695</v>
      </c>
      <c r="Z7" s="17">
        <v>-7.1428571428571423</v>
      </c>
      <c r="AA7" s="17">
        <v>-6.8877551020408152</v>
      </c>
      <c r="AB7" s="17">
        <v>-6.6326530612244898</v>
      </c>
      <c r="AC7" s="17">
        <v>-6.3775510204081636</v>
      </c>
      <c r="AD7" s="17">
        <v>-6.1224489795918364</v>
      </c>
      <c r="AE7" s="17">
        <v>-5.8673469387755102</v>
      </c>
      <c r="AF7" s="17">
        <v>-5.6122448979591839</v>
      </c>
      <c r="AG7" s="17">
        <v>-5.3571428571428568</v>
      </c>
      <c r="AH7" s="17">
        <v>-5.1020408163265305</v>
      </c>
      <c r="AI7" s="17">
        <v>-4.8469387755102042</v>
      </c>
      <c r="AJ7" s="17">
        <v>-4.591836734693878</v>
      </c>
      <c r="AK7" s="17">
        <v>-4.3367346938775508</v>
      </c>
      <c r="AL7" s="17">
        <v>-4.0816326530612246</v>
      </c>
      <c r="AM7" s="17">
        <v>-3.8265306122448979</v>
      </c>
      <c r="AN7" s="17">
        <v>-3.5714285714285712</v>
      </c>
      <c r="AO7" s="17">
        <v>-3.3163265306122449</v>
      </c>
      <c r="AP7" s="17">
        <v>-3.0612244897959182</v>
      </c>
      <c r="AQ7" s="17">
        <v>-2.806122448979592</v>
      </c>
      <c r="AR7" s="17">
        <v>-2.5510204081632653</v>
      </c>
      <c r="AS7" s="17">
        <v>-2.295918367346939</v>
      </c>
      <c r="AT7" s="17">
        <v>-2.0408163265306123</v>
      </c>
      <c r="AU7" s="17">
        <v>-1.7857142857142856</v>
      </c>
      <c r="AV7" s="17">
        <v>-1.5306122448979591</v>
      </c>
      <c r="AW7" s="17">
        <v>-1.2755102040816326</v>
      </c>
      <c r="AX7" s="17">
        <v>-1.0204081632653061</v>
      </c>
      <c r="AY7" s="17">
        <v>-0.76530612244897955</v>
      </c>
      <c r="AZ7" s="17">
        <v>-0.51020408163265307</v>
      </c>
      <c r="BA7" s="17">
        <v>-0.25510204081632654</v>
      </c>
      <c r="BB7" s="17">
        <v>0</v>
      </c>
      <c r="BC7" s="17">
        <v>0.25510204081632654</v>
      </c>
      <c r="BD7" s="17">
        <v>0.51020408163265307</v>
      </c>
      <c r="BE7" s="17">
        <v>0.76530612244897955</v>
      </c>
      <c r="BF7" s="17">
        <v>1.0204081632653061</v>
      </c>
      <c r="BG7" s="17">
        <v>1.2755102040816326</v>
      </c>
      <c r="BH7" s="17">
        <v>1.5306122448979591</v>
      </c>
      <c r="BI7" s="17">
        <v>1.7857142857142856</v>
      </c>
      <c r="BJ7" s="17">
        <v>2.0408163265306123</v>
      </c>
      <c r="BK7" s="17">
        <v>2.295918367346939</v>
      </c>
      <c r="BL7" s="17">
        <v>2.5510204081632653</v>
      </c>
      <c r="BM7" s="17">
        <v>2.806122448979592</v>
      </c>
      <c r="BN7" s="17">
        <v>3.0612244897959182</v>
      </c>
      <c r="BO7" s="17">
        <v>3.3163265306122449</v>
      </c>
      <c r="BP7" s="17">
        <v>3.5714285714285712</v>
      </c>
      <c r="BQ7" s="17">
        <v>3.8265306122448979</v>
      </c>
      <c r="BR7" s="17">
        <v>4.0816326530612246</v>
      </c>
      <c r="BS7" s="17">
        <v>4.3367346938775508</v>
      </c>
      <c r="BT7" s="17">
        <v>4.591836734693878</v>
      </c>
      <c r="BU7" s="17">
        <v>4.8469387755102042</v>
      </c>
      <c r="BV7" s="17">
        <v>5.1020408163265305</v>
      </c>
      <c r="BW7" s="17">
        <v>5.3571428571428568</v>
      </c>
      <c r="BX7" s="17">
        <v>5.6122448979591839</v>
      </c>
      <c r="BY7" s="17">
        <v>5.8673469387755102</v>
      </c>
      <c r="BZ7" s="17">
        <v>6.1224489795918364</v>
      </c>
      <c r="CA7" s="17">
        <v>6.3775510204081636</v>
      </c>
      <c r="CB7" s="17">
        <v>6.6326530612244898</v>
      </c>
      <c r="CC7" s="17">
        <v>6.8877551020408152</v>
      </c>
      <c r="CD7" s="17">
        <v>7.1428571428571423</v>
      </c>
      <c r="CE7" s="17">
        <v>7.3979591836734695</v>
      </c>
      <c r="CF7" s="17">
        <v>7.6530612244897958</v>
      </c>
      <c r="CG7" s="17">
        <v>7.9081632653061229</v>
      </c>
      <c r="CH7" s="17">
        <v>8.1632653061224492</v>
      </c>
      <c r="CI7" s="17">
        <v>8.4183673469387745</v>
      </c>
      <c r="CJ7" s="17">
        <v>8.6734693877551017</v>
      </c>
      <c r="CK7" s="17">
        <v>8.9285714285714288</v>
      </c>
      <c r="CL7" s="17">
        <v>9.183673469387756</v>
      </c>
      <c r="CM7" s="17">
        <v>9.4387755102040813</v>
      </c>
      <c r="CN7" s="17">
        <v>9.6938775510204085</v>
      </c>
      <c r="CO7" s="17">
        <v>9.9489795918367339</v>
      </c>
      <c r="CP7" s="17">
        <v>10.204081632653061</v>
      </c>
      <c r="CQ7" s="17">
        <v>10.459183673469388</v>
      </c>
      <c r="CR7" s="17">
        <v>10.714285714285714</v>
      </c>
      <c r="CS7" s="17">
        <v>10.969387755102041</v>
      </c>
      <c r="CT7" s="17">
        <v>11.224489795918368</v>
      </c>
      <c r="CU7" s="17">
        <v>11.479591836734695</v>
      </c>
      <c r="CV7" s="17">
        <v>11.73469387755102</v>
      </c>
      <c r="CW7" s="17">
        <v>11.989795918367346</v>
      </c>
      <c r="CX7" s="17">
        <v>12.244897959183673</v>
      </c>
      <c r="CY7" s="17">
        <v>12.5</v>
      </c>
      <c r="CZ7" s="17">
        <v>12.755102040816327</v>
      </c>
    </row>
    <row r="8" spans="1:110" ht="25.05" customHeight="1" x14ac:dyDescent="0.3">
      <c r="B8" s="19" cm="1">
        <f t="array" ref="B8:B108">_xlfn.SEQUENCE( 2*ny+3, 1, -ny-1)</f>
        <v>-50</v>
      </c>
      <c r="C8" s="4" cm="1">
        <f t="array" ref="C8:C108" xml:space="preserve"> _iy /ny * sy/2</f>
        <v>-12.755102040816327</v>
      </c>
      <c r="D8" s="12" cm="1">
        <f t="array" ref="D8:CZ108" xml:space="preserve"> _xlfn.IFS( _ix^2 &gt; nx^2, 0, _iy^2&gt;ny^2, 0, 1, z + SQRT( rx^2 + ry^2 - (rx-sx/2+ABS(_x))^2 - (ry-sy/2+ABS(_y))^2 ) )</f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0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 s="12">
        <v>0</v>
      </c>
      <c r="CB8" s="12">
        <v>0</v>
      </c>
      <c r="CC8" s="12">
        <v>0</v>
      </c>
      <c r="CD8" s="12">
        <v>0</v>
      </c>
      <c r="CE8" s="12">
        <v>0</v>
      </c>
      <c r="CF8" s="12">
        <v>0</v>
      </c>
      <c r="CG8" s="12">
        <v>0</v>
      </c>
      <c r="CH8" s="12">
        <v>0</v>
      </c>
      <c r="CI8" s="12">
        <v>0</v>
      </c>
      <c r="CJ8" s="12">
        <v>0</v>
      </c>
      <c r="CK8" s="12">
        <v>0</v>
      </c>
      <c r="CL8" s="12">
        <v>0</v>
      </c>
      <c r="CM8" s="12">
        <v>0</v>
      </c>
      <c r="CN8" s="12">
        <v>0</v>
      </c>
      <c r="CO8" s="12">
        <v>0</v>
      </c>
      <c r="CP8" s="12">
        <v>0</v>
      </c>
      <c r="CQ8" s="12">
        <v>0</v>
      </c>
      <c r="CR8" s="12">
        <v>0</v>
      </c>
      <c r="CS8" s="12">
        <v>0</v>
      </c>
      <c r="CT8" s="12">
        <v>0</v>
      </c>
      <c r="CU8" s="12">
        <v>0</v>
      </c>
      <c r="CV8" s="12">
        <v>0</v>
      </c>
      <c r="CW8" s="12">
        <v>0</v>
      </c>
      <c r="CX8" s="12">
        <v>0</v>
      </c>
      <c r="CY8" s="12">
        <v>0</v>
      </c>
      <c r="CZ8" s="12">
        <v>0</v>
      </c>
    </row>
    <row r="9" spans="1:110" ht="25.05" customHeight="1" x14ac:dyDescent="0.3">
      <c r="B9" s="19">
        <v>-49</v>
      </c>
      <c r="C9" s="4">
        <v>-12.5</v>
      </c>
      <c r="D9" s="12">
        <v>0</v>
      </c>
      <c r="E9" s="14">
        <v>0</v>
      </c>
      <c r="F9" s="14">
        <v>3.5623061336145216</v>
      </c>
      <c r="G9" s="14">
        <v>5.0249274498959826</v>
      </c>
      <c r="H9" s="14">
        <v>6.1383721507734483</v>
      </c>
      <c r="I9" s="14">
        <v>7.0695951329341922</v>
      </c>
      <c r="J9" s="14">
        <v>7.8834373165114542</v>
      </c>
      <c r="K9" s="14">
        <v>8.6132362327214942</v>
      </c>
      <c r="L9" s="14">
        <v>9.2788436119761233</v>
      </c>
      <c r="M9" s="14">
        <v>9.8932241988088307</v>
      </c>
      <c r="N9" s="14">
        <v>10.465403824880619</v>
      </c>
      <c r="O9" s="14">
        <v>11.00196870043257</v>
      </c>
      <c r="P9" s="14">
        <v>11.507901600653025</v>
      </c>
      <c r="Q9" s="14">
        <v>11.987081759664015</v>
      </c>
      <c r="R9" s="14">
        <v>12.442600406384894</v>
      </c>
      <c r="S9" s="14">
        <v>12.876968840942816</v>
      </c>
      <c r="T9" s="14">
        <v>13.292260683788802</v>
      </c>
      <c r="U9" s="14">
        <v>13.690212107141573</v>
      </c>
      <c r="V9" s="14">
        <v>14.072294300816637</v>
      </c>
      <c r="W9" s="14">
        <v>14.439767038862151</v>
      </c>
      <c r="X9" s="14">
        <v>14.793719048365283</v>
      </c>
      <c r="Y9" s="14">
        <v>15.135098953256451</v>
      </c>
      <c r="Z9" s="14">
        <v>15.464739353293547</v>
      </c>
      <c r="AA9" s="14">
        <v>15.783375814549004</v>
      </c>
      <c r="AB9" s="14">
        <v>16.091662028479757</v>
      </c>
      <c r="AC9" s="14">
        <v>16.390182045111235</v>
      </c>
      <c r="AD9" s="14">
        <v>16.679460243140333</v>
      </c>
      <c r="AE9" s="14">
        <v>16.959969529178224</v>
      </c>
      <c r="AF9" s="14">
        <v>17.232138136527094</v>
      </c>
      <c r="AG9" s="14">
        <v>17.496355305594129</v>
      </c>
      <c r="AH9" s="14">
        <v>17.752976063195007</v>
      </c>
      <c r="AI9" s="14">
        <v>18.002325269772808</v>
      </c>
      <c r="AJ9" s="14">
        <v>18.24470106728441</v>
      </c>
      <c r="AK9" s="14">
        <v>18.480377832933502</v>
      </c>
      <c r="AL9" s="14">
        <v>18.709608722764187</v>
      </c>
      <c r="AM9" s="14">
        <v>18.932627872734155</v>
      </c>
      <c r="AN9" s="14">
        <v>19.149652312077873</v>
      </c>
      <c r="AO9" s="14">
        <v>19.360883633683954</v>
      </c>
      <c r="AP9" s="14">
        <v>19.566509458208834</v>
      </c>
      <c r="AQ9" s="14">
        <v>19.766704722255632</v>
      </c>
      <c r="AR9" s="14">
        <v>19.961632815805746</v>
      </c>
      <c r="AS9" s="14">
        <v>20.151446589930099</v>
      </c>
      <c r="AT9" s="14">
        <v>20.336289252420187</v>
      </c>
      <c r="AU9" s="14">
        <v>20.516295166207247</v>
      </c>
      <c r="AV9" s="14">
        <v>20.691590563156797</v>
      </c>
      <c r="AW9" s="14">
        <v>20.862294183939667</v>
      </c>
      <c r="AX9" s="14">
        <v>21.028517853113392</v>
      </c>
      <c r="AY9" s="14">
        <v>21.190366997239984</v>
      </c>
      <c r="AZ9" s="14">
        <v>21.34794111276938</v>
      </c>
      <c r="BA9" s="14">
        <v>21.501334189495385</v>
      </c>
      <c r="BB9" s="14">
        <v>21.650635094610966</v>
      </c>
      <c r="BC9" s="14">
        <v>21.501334189495385</v>
      </c>
      <c r="BD9" s="14">
        <v>21.34794111276938</v>
      </c>
      <c r="BE9" s="14">
        <v>21.190366997239984</v>
      </c>
      <c r="BF9" s="14">
        <v>21.028517853113392</v>
      </c>
      <c r="BG9" s="14">
        <v>20.862294183939667</v>
      </c>
      <c r="BH9" s="14">
        <v>20.691590563156797</v>
      </c>
      <c r="BI9" s="14">
        <v>20.516295166207247</v>
      </c>
      <c r="BJ9" s="14">
        <v>20.336289252420187</v>
      </c>
      <c r="BK9" s="14">
        <v>20.151446589930099</v>
      </c>
      <c r="BL9" s="14">
        <v>19.961632815805746</v>
      </c>
      <c r="BM9" s="14">
        <v>19.766704722255632</v>
      </c>
      <c r="BN9" s="14">
        <v>19.566509458208834</v>
      </c>
      <c r="BO9" s="14">
        <v>19.360883633683954</v>
      </c>
      <c r="BP9" s="14">
        <v>19.149652312077873</v>
      </c>
      <c r="BQ9" s="14">
        <v>18.932627872734155</v>
      </c>
      <c r="BR9" s="14">
        <v>18.709608722764187</v>
      </c>
      <c r="BS9" s="14">
        <v>18.480377832933502</v>
      </c>
      <c r="BT9" s="14">
        <v>18.24470106728441</v>
      </c>
      <c r="BU9" s="14">
        <v>18.002325269772808</v>
      </c>
      <c r="BV9" s="14">
        <v>17.752976063195007</v>
      </c>
      <c r="BW9" s="14">
        <v>17.496355305594129</v>
      </c>
      <c r="BX9" s="14">
        <v>17.232138136527094</v>
      </c>
      <c r="BY9" s="14">
        <v>16.959969529178224</v>
      </c>
      <c r="BZ9" s="14">
        <v>16.679460243140333</v>
      </c>
      <c r="CA9" s="14">
        <v>16.390182045111235</v>
      </c>
      <c r="CB9" s="14">
        <v>16.091662028479757</v>
      </c>
      <c r="CC9" s="14">
        <v>15.783375814549004</v>
      </c>
      <c r="CD9" s="14">
        <v>15.464739353293547</v>
      </c>
      <c r="CE9" s="14">
        <v>15.135098953256451</v>
      </c>
      <c r="CF9" s="14">
        <v>14.793719048365283</v>
      </c>
      <c r="CG9" s="14">
        <v>14.439767038862151</v>
      </c>
      <c r="CH9" s="14">
        <v>14.072294300816637</v>
      </c>
      <c r="CI9" s="14">
        <v>13.690212107141573</v>
      </c>
      <c r="CJ9" s="14">
        <v>13.292260683788802</v>
      </c>
      <c r="CK9" s="14">
        <v>12.876968840942816</v>
      </c>
      <c r="CL9" s="14">
        <v>12.442600406384894</v>
      </c>
      <c r="CM9" s="14">
        <v>11.987081759664015</v>
      </c>
      <c r="CN9" s="14">
        <v>11.507901600653025</v>
      </c>
      <c r="CO9" s="14">
        <v>11.00196870043257</v>
      </c>
      <c r="CP9" s="14">
        <v>10.465403824880619</v>
      </c>
      <c r="CQ9" s="14">
        <v>9.8932241988088307</v>
      </c>
      <c r="CR9" s="14">
        <v>9.2788436119761233</v>
      </c>
      <c r="CS9" s="14">
        <v>8.6132362327214942</v>
      </c>
      <c r="CT9" s="14">
        <v>7.8834373165114542</v>
      </c>
      <c r="CU9" s="14">
        <v>7.0695951329341922</v>
      </c>
      <c r="CV9" s="14">
        <v>6.1383721507734483</v>
      </c>
      <c r="CW9" s="14">
        <v>5.0249274498959826</v>
      </c>
      <c r="CX9" s="14">
        <v>3.5623061336145216</v>
      </c>
      <c r="CY9" s="14">
        <v>0</v>
      </c>
      <c r="CZ9" s="12">
        <v>0</v>
      </c>
    </row>
    <row r="10" spans="1:110" ht="25.05" customHeight="1" x14ac:dyDescent="0.3">
      <c r="B10" s="19">
        <v>-48</v>
      </c>
      <c r="C10" s="4">
        <v>-12.244897959183673</v>
      </c>
      <c r="D10" s="12">
        <v>0</v>
      </c>
      <c r="E10" s="14">
        <v>3.5623061336145216</v>
      </c>
      <c r="F10" s="18">
        <v>5.0378616474825195</v>
      </c>
      <c r="G10" s="18">
        <v>6.1595390141069633</v>
      </c>
      <c r="H10" s="18">
        <v>7.0971570118589522</v>
      </c>
      <c r="I10" s="18">
        <v>7.9163880863178031</v>
      </c>
      <c r="J10" s="18">
        <v>8.6509311009250887</v>
      </c>
      <c r="K10" s="18">
        <v>9.3208295441046438</v>
      </c>
      <c r="L10" s="18">
        <v>9.9391631320296661</v>
      </c>
      <c r="M10" s="18">
        <v>10.515032574247417</v>
      </c>
      <c r="N10" s="18">
        <v>11.055075857153291</v>
      </c>
      <c r="O10" s="18">
        <v>11.564313221064429</v>
      </c>
      <c r="P10" s="18">
        <v>12.046651992977139</v>
      </c>
      <c r="Q10" s="18">
        <v>12.505205080383822</v>
      </c>
      <c r="R10" s="18">
        <v>12.942500912210019</v>
      </c>
      <c r="S10" s="18">
        <v>13.36062691344234</v>
      </c>
      <c r="T10" s="18">
        <v>13.761330570674669</v>
      </c>
      <c r="U10" s="18">
        <v>14.146092482665075</v>
      </c>
      <c r="V10" s="18">
        <v>14.516180347404893</v>
      </c>
      <c r="W10" s="18">
        <v>14.872689639947357</v>
      </c>
      <c r="X10" s="18">
        <v>15.216574787761978</v>
      </c>
      <c r="Y10" s="18">
        <v>15.548673426194664</v>
      </c>
      <c r="Z10" s="18">
        <v>15.869725525505908</v>
      </c>
      <c r="AA10" s="18">
        <v>16.18038865704029</v>
      </c>
      <c r="AB10" s="18">
        <v>16.481250311441933</v>
      </c>
      <c r="AC10" s="18">
        <v>16.772837937018124</v>
      </c>
      <c r="AD10" s="18">
        <v>17.055627194333447</v>
      </c>
      <c r="AE10" s="18">
        <v>17.33004880028448</v>
      </c>
      <c r="AF10" s="18">
        <v>17.596494245898505</v>
      </c>
      <c r="AG10" s="18">
        <v>17.855320606731748</v>
      </c>
      <c r="AH10" s="18">
        <v>18.106854616138126</v>
      </c>
      <c r="AI10" s="18">
        <v>18.351396135125203</v>
      </c>
      <c r="AJ10" s="18">
        <v>18.589221124731303</v>
      </c>
      <c r="AK10" s="18">
        <v>18.820584205533251</v>
      </c>
      <c r="AL10" s="18">
        <v>19.045720872377643</v>
      </c>
      <c r="AM10" s="18">
        <v>19.264849419526172</v>
      </c>
      <c r="AN10" s="18">
        <v>19.478172621245996</v>
      </c>
      <c r="AO10" s="18">
        <v>19.685879204816807</v>
      </c>
      <c r="AP10" s="18">
        <v>19.88814514648773</v>
      </c>
      <c r="AQ10" s="18">
        <v>20.085134815739494</v>
      </c>
      <c r="AR10" s="18">
        <v>20.277001989018014</v>
      </c>
      <c r="AS10" s="18">
        <v>20.46389075069531</v>
      </c>
      <c r="AT10" s="18">
        <v>20.645936296222761</v>
      </c>
      <c r="AU10" s="18">
        <v>20.823265650145427</v>
      </c>
      <c r="AV10" s="18">
        <v>20.995998309747193</v>
      </c>
      <c r="AW10" s="18">
        <v>21.164246823518916</v>
      </c>
      <c r="AX10" s="18">
        <v>21.328117312324977</v>
      </c>
      <c r="AY10" s="18">
        <v>21.487709940040265</v>
      </c>
      <c r="AZ10" s="18">
        <v>21.643119339500412</v>
      </c>
      <c r="BA10" s="18">
        <v>21.794434998823686</v>
      </c>
      <c r="BB10" s="14">
        <v>21.941741612497118</v>
      </c>
      <c r="BC10" s="18">
        <v>21.794434998823686</v>
      </c>
      <c r="BD10" s="18">
        <v>21.643119339500412</v>
      </c>
      <c r="BE10" s="18">
        <v>21.487709940040265</v>
      </c>
      <c r="BF10" s="18">
        <v>21.328117312324977</v>
      </c>
      <c r="BG10" s="18">
        <v>21.164246823518916</v>
      </c>
      <c r="BH10" s="18">
        <v>20.995998309747193</v>
      </c>
      <c r="BI10" s="18">
        <v>20.823265650145427</v>
      </c>
      <c r="BJ10" s="18">
        <v>20.645936296222761</v>
      </c>
      <c r="BK10" s="18">
        <v>20.46389075069531</v>
      </c>
      <c r="BL10" s="18">
        <v>20.277001989018014</v>
      </c>
      <c r="BM10" s="18">
        <v>20.085134815739494</v>
      </c>
      <c r="BN10" s="18">
        <v>19.88814514648773</v>
      </c>
      <c r="BO10" s="18">
        <v>19.685879204816807</v>
      </c>
      <c r="BP10" s="18">
        <v>19.478172621245996</v>
      </c>
      <c r="BQ10" s="18">
        <v>19.264849419526172</v>
      </c>
      <c r="BR10" s="18">
        <v>19.045720872377643</v>
      </c>
      <c r="BS10" s="18">
        <v>18.820584205533251</v>
      </c>
      <c r="BT10" s="18">
        <v>18.589221124731303</v>
      </c>
      <c r="BU10" s="18">
        <v>18.351396135125203</v>
      </c>
      <c r="BV10" s="18">
        <v>18.106854616138126</v>
      </c>
      <c r="BW10" s="18">
        <v>17.855320606731748</v>
      </c>
      <c r="BX10" s="18">
        <v>17.596494245898505</v>
      </c>
      <c r="BY10" s="18">
        <v>17.33004880028448</v>
      </c>
      <c r="BZ10" s="18">
        <v>17.055627194333447</v>
      </c>
      <c r="CA10" s="18">
        <v>16.772837937018124</v>
      </c>
      <c r="CB10" s="18">
        <v>16.481250311441933</v>
      </c>
      <c r="CC10" s="18">
        <v>16.18038865704029</v>
      </c>
      <c r="CD10" s="18">
        <v>15.869725525505908</v>
      </c>
      <c r="CE10" s="18">
        <v>15.548673426194664</v>
      </c>
      <c r="CF10" s="18">
        <v>15.216574787761978</v>
      </c>
      <c r="CG10" s="18">
        <v>14.872689639947357</v>
      </c>
      <c r="CH10" s="18">
        <v>14.516180347404893</v>
      </c>
      <c r="CI10" s="18">
        <v>14.146092482665075</v>
      </c>
      <c r="CJ10" s="18">
        <v>13.761330570674669</v>
      </c>
      <c r="CK10" s="18">
        <v>13.36062691344234</v>
      </c>
      <c r="CL10" s="18">
        <v>12.942500912210019</v>
      </c>
      <c r="CM10" s="18">
        <v>12.505205080383822</v>
      </c>
      <c r="CN10" s="18">
        <v>12.046651992977139</v>
      </c>
      <c r="CO10" s="18">
        <v>11.564313221064429</v>
      </c>
      <c r="CP10" s="18">
        <v>11.055075857153291</v>
      </c>
      <c r="CQ10" s="18">
        <v>10.515032574247417</v>
      </c>
      <c r="CR10" s="18">
        <v>9.9391631320296661</v>
      </c>
      <c r="CS10" s="18">
        <v>9.3208295441046438</v>
      </c>
      <c r="CT10" s="18">
        <v>8.6509311009250887</v>
      </c>
      <c r="CU10" s="18">
        <v>7.9163880863178031</v>
      </c>
      <c r="CV10" s="18">
        <v>7.0971570118589522</v>
      </c>
      <c r="CW10" s="18">
        <v>6.1595390141069633</v>
      </c>
      <c r="CX10" s="18">
        <v>5.0378616474825195</v>
      </c>
      <c r="CY10" s="14">
        <v>3.5623061336145216</v>
      </c>
      <c r="CZ10" s="12">
        <v>0</v>
      </c>
    </row>
    <row r="11" spans="1:110" ht="1.2" customHeight="1" x14ac:dyDescent="0.3">
      <c r="B11" s="19">
        <v>-47</v>
      </c>
      <c r="C11" s="4">
        <v>-11.989795918367346</v>
      </c>
      <c r="D11" s="12">
        <v>0</v>
      </c>
      <c r="E11" s="14">
        <v>5.0249274498959826</v>
      </c>
      <c r="F11" s="18">
        <v>6.1595390141069633</v>
      </c>
      <c r="G11" s="18">
        <v>7.1063205495837494</v>
      </c>
      <c r="H11" s="18">
        <v>7.9328121456460314</v>
      </c>
      <c r="I11" s="18">
        <v>8.673469387755107</v>
      </c>
      <c r="J11" s="18">
        <v>9.3487154090860773</v>
      </c>
      <c r="K11" s="18">
        <v>9.9718470845367708</v>
      </c>
      <c r="L11" s="18">
        <v>10.552100959156345</v>
      </c>
      <c r="M11" s="18">
        <v>11.096205699454872</v>
      </c>
      <c r="N11" s="18">
        <v>11.609245156104855</v>
      </c>
      <c r="O11" s="18">
        <v>12.095173052173172</v>
      </c>
      <c r="P11" s="18">
        <v>12.557137218611199</v>
      </c>
      <c r="Q11" s="18">
        <v>12.997693064139801</v>
      </c>
      <c r="R11" s="18">
        <v>13.418949316160623</v>
      </c>
      <c r="S11" s="18">
        <v>13.822670596065375</v>
      </c>
      <c r="T11" s="18">
        <v>14.210351507352508</v>
      </c>
      <c r="U11" s="18">
        <v>14.583271355057612</v>
      </c>
      <c r="V11" s="18">
        <v>14.942535352660689</v>
      </c>
      <c r="W11" s="18">
        <v>15.289106187522144</v>
      </c>
      <c r="X11" s="18">
        <v>15.62382856916588</v>
      </c>
      <c r="Y11" s="18">
        <v>15.94744857968141</v>
      </c>
      <c r="Z11" s="18">
        <v>16.260629112738052</v>
      </c>
      <c r="AA11" s="18">
        <v>16.563962327293808</v>
      </c>
      <c r="AB11" s="18">
        <v>16.85797979342529</v>
      </c>
      <c r="AC11" s="18">
        <v>17.143160833072905</v>
      </c>
      <c r="AD11" s="18">
        <v>17.419939433856165</v>
      </c>
      <c r="AE11" s="18">
        <v>17.688710023836446</v>
      </c>
      <c r="AF11" s="18">
        <v>17.949832328828858</v>
      </c>
      <c r="AG11" s="18">
        <v>18.203635484603343</v>
      </c>
      <c r="AH11" s="18">
        <v>18.45042153927907</v>
      </c>
      <c r="AI11" s="18">
        <v>18.690468453075724</v>
      </c>
      <c r="AJ11" s="18">
        <v>18.924032680992894</v>
      </c>
      <c r="AK11" s="18">
        <v>19.151351407268837</v>
      </c>
      <c r="AL11" s="18">
        <v>19.372644487411932</v>
      </c>
      <c r="AM11" s="18">
        <v>19.588116143318846</v>
      </c>
      <c r="AN11" s="18">
        <v>19.797956448840562</v>
      </c>
      <c r="AO11" s="18">
        <v>20.002342636645572</v>
      </c>
      <c r="AP11" s="18">
        <v>20.20144025199426</v>
      </c>
      <c r="AQ11" s="18">
        <v>20.395404174802746</v>
      </c>
      <c r="AR11" s="18">
        <v>20.584379527927748</v>
      </c>
      <c r="AS11" s="18">
        <v>20.768502486783287</v>
      </c>
      <c r="AT11" s="18">
        <v>20.947901003079494</v>
      </c>
      <c r="AU11" s="18">
        <v>21.122695453555565</v>
      </c>
      <c r="AV11" s="18">
        <v>21.292999222984946</v>
      </c>
      <c r="AW11" s="18">
        <v>21.458919229401118</v>
      </c>
      <c r="AX11" s="18">
        <v>21.620556398377609</v>
      </c>
      <c r="AY11" s="18">
        <v>21.778006092258209</v>
      </c>
      <c r="AZ11" s="18">
        <v>21.931358499440641</v>
      </c>
      <c r="BA11" s="18">
        <v>22.080698988145311</v>
      </c>
      <c r="BB11" s="14">
        <v>22.226108428528782</v>
      </c>
      <c r="BC11" s="18">
        <v>22.080698988145311</v>
      </c>
      <c r="BD11" s="18">
        <v>21.931358499440641</v>
      </c>
      <c r="BE11" s="18">
        <v>21.778006092258209</v>
      </c>
      <c r="BF11" s="18">
        <v>21.620556398377609</v>
      </c>
      <c r="BG11" s="18">
        <v>21.458919229401118</v>
      </c>
      <c r="BH11" s="18">
        <v>21.292999222984946</v>
      </c>
      <c r="BI11" s="18">
        <v>21.122695453555565</v>
      </c>
      <c r="BJ11" s="18">
        <v>20.947901003079494</v>
      </c>
      <c r="BK11" s="18">
        <v>20.768502486783287</v>
      </c>
      <c r="BL11" s="18">
        <v>20.584379527927748</v>
      </c>
      <c r="BM11" s="18">
        <v>20.395404174802746</v>
      </c>
      <c r="BN11" s="18">
        <v>20.20144025199426</v>
      </c>
      <c r="BO11" s="18">
        <v>20.002342636645572</v>
      </c>
      <c r="BP11" s="18">
        <v>19.797956448840562</v>
      </c>
      <c r="BQ11" s="18">
        <v>19.588116143318846</v>
      </c>
      <c r="BR11" s="18">
        <v>19.372644487411932</v>
      </c>
      <c r="BS11" s="18">
        <v>19.151351407268837</v>
      </c>
      <c r="BT11" s="18">
        <v>18.924032680992894</v>
      </c>
      <c r="BU11" s="18">
        <v>18.690468453075724</v>
      </c>
      <c r="BV11" s="18">
        <v>18.45042153927907</v>
      </c>
      <c r="BW11" s="18">
        <v>18.203635484603343</v>
      </c>
      <c r="BX11" s="18">
        <v>17.949832328828858</v>
      </c>
      <c r="BY11" s="18">
        <v>17.688710023836446</v>
      </c>
      <c r="BZ11" s="18">
        <v>17.419939433856165</v>
      </c>
      <c r="CA11" s="18">
        <v>17.143160833072905</v>
      </c>
      <c r="CB11" s="18">
        <v>16.85797979342529</v>
      </c>
      <c r="CC11" s="18">
        <v>16.563962327293808</v>
      </c>
      <c r="CD11" s="18">
        <v>16.260629112738052</v>
      </c>
      <c r="CE11" s="18">
        <v>15.94744857968141</v>
      </c>
      <c r="CF11" s="18">
        <v>15.62382856916588</v>
      </c>
      <c r="CG11" s="18">
        <v>15.289106187522144</v>
      </c>
      <c r="CH11" s="18">
        <v>14.942535352660689</v>
      </c>
      <c r="CI11" s="18">
        <v>14.583271355057612</v>
      </c>
      <c r="CJ11" s="18">
        <v>14.210351507352508</v>
      </c>
      <c r="CK11" s="18">
        <v>13.822670596065375</v>
      </c>
      <c r="CL11" s="18">
        <v>13.418949316160623</v>
      </c>
      <c r="CM11" s="18">
        <v>12.997693064139801</v>
      </c>
      <c r="CN11" s="18">
        <v>12.557137218611199</v>
      </c>
      <c r="CO11" s="18">
        <v>12.095173052173172</v>
      </c>
      <c r="CP11" s="18">
        <v>11.609245156104855</v>
      </c>
      <c r="CQ11" s="18">
        <v>11.096205699454872</v>
      </c>
      <c r="CR11" s="18">
        <v>10.552100959156345</v>
      </c>
      <c r="CS11" s="18">
        <v>9.9718470845367708</v>
      </c>
      <c r="CT11" s="18">
        <v>9.3487154090860773</v>
      </c>
      <c r="CU11" s="18">
        <v>8.673469387755107</v>
      </c>
      <c r="CV11" s="18">
        <v>7.9328121456460314</v>
      </c>
      <c r="CW11" s="18">
        <v>7.1063205495837494</v>
      </c>
      <c r="CX11" s="18">
        <v>6.1595390141069633</v>
      </c>
      <c r="CY11" s="14">
        <v>5.0249274498959826</v>
      </c>
      <c r="CZ11" s="12">
        <v>0</v>
      </c>
    </row>
    <row r="12" spans="1:110" ht="1.2" customHeight="1" x14ac:dyDescent="0.3">
      <c r="B12" s="19">
        <v>-46</v>
      </c>
      <c r="C12" s="4">
        <v>-11.73469387755102</v>
      </c>
      <c r="D12" s="12">
        <v>0</v>
      </c>
      <c r="E12" s="14">
        <v>6.1383721507734483</v>
      </c>
      <c r="F12" s="18">
        <v>7.0971570118589522</v>
      </c>
      <c r="G12" s="18">
        <v>7.9328121456460314</v>
      </c>
      <c r="H12" s="18">
        <v>8.6809691465171159</v>
      </c>
      <c r="I12" s="18">
        <v>9.3626271956645724</v>
      </c>
      <c r="J12" s="18">
        <v>9.9914061365133371</v>
      </c>
      <c r="K12" s="18">
        <v>10.576741041646875</v>
      </c>
      <c r="L12" s="18">
        <v>11.125491064977814</v>
      </c>
      <c r="M12" s="18">
        <v>11.642830313514308</v>
      </c>
      <c r="N12" s="18">
        <v>12.132777500606238</v>
      </c>
      <c r="O12" s="18">
        <v>12.598528800883418</v>
      </c>
      <c r="P12" s="18">
        <v>13.042676562412467</v>
      </c>
      <c r="Q12" s="18">
        <v>13.467358381444402</v>
      </c>
      <c r="R12" s="18">
        <v>13.874361878456268</v>
      </c>
      <c r="S12" s="18">
        <v>14.265200285730419</v>
      </c>
      <c r="T12" s="18">
        <v>14.641168216614021</v>
      </c>
      <c r="U12" s="18">
        <v>15.00338362503328</v>
      </c>
      <c r="V12" s="18">
        <v>15.352819921766406</v>
      </c>
      <c r="W12" s="18">
        <v>15.690330933348756</v>
      </c>
      <c r="X12" s="18">
        <v>16.01667056361455</v>
      </c>
      <c r="Y12" s="18">
        <v>16.332508471948071</v>
      </c>
      <c r="Z12" s="18">
        <v>16.638442713388088</v>
      </c>
      <c r="AA12" s="18">
        <v>16.935010031431379</v>
      </c>
      <c r="AB12" s="18">
        <v>17.222694315936987</v>
      </c>
      <c r="AC12" s="18">
        <v>17.501933611269294</v>
      </c>
      <c r="AD12" s="18">
        <v>17.773125967704441</v>
      </c>
      <c r="AE12" s="18">
        <v>18.036634361544419</v>
      </c>
      <c r="AF12" s="18">
        <v>18.292790859181181</v>
      </c>
      <c r="AG12" s="18">
        <v>18.541900162631197</v>
      </c>
      <c r="AH12" s="18">
        <v>18.784242645413361</v>
      </c>
      <c r="AI12" s="18">
        <v>19.020076965672136</v>
      </c>
      <c r="AJ12" s="18">
        <v>19.249642326442327</v>
      </c>
      <c r="AK12" s="18">
        <v>19.473160439676221</v>
      </c>
      <c r="AL12" s="18">
        <v>19.690837240207053</v>
      </c>
      <c r="AM12" s="18">
        <v>19.902864387540333</v>
      </c>
      <c r="AN12" s="18">
        <v>20.109420586751387</v>
      </c>
      <c r="AO12" s="18">
        <v>20.310672754452085</v>
      </c>
      <c r="AP12" s="18">
        <v>20.506777051491216</v>
      </c>
      <c r="AQ12" s="18">
        <v>20.697879800555274</v>
      </c>
      <c r="AR12" s="18">
        <v>20.884118303975487</v>
      </c>
      <c r="AS12" s="18">
        <v>21.065621574693601</v>
      </c>
      <c r="AT12" s="18">
        <v>21.242510991393928</v>
      </c>
      <c r="AU12" s="18">
        <v>21.414900887193706</v>
      </c>
      <c r="AV12" s="18">
        <v>21.58289907993619</v>
      </c>
      <c r="AW12" s="18">
        <v>21.746607351001533</v>
      </c>
      <c r="AX12" s="18">
        <v>21.906121878600505</v>
      </c>
      <c r="AY12" s="18">
        <v>22.061533630713633</v>
      </c>
      <c r="AZ12" s="18">
        <v>22.212928722157738</v>
      </c>
      <c r="BA12" s="18">
        <v>22.360388739683266</v>
      </c>
      <c r="BB12" s="14">
        <v>22.50399103851117</v>
      </c>
      <c r="BC12" s="18">
        <v>22.360388739683266</v>
      </c>
      <c r="BD12" s="18">
        <v>22.212928722157738</v>
      </c>
      <c r="BE12" s="18">
        <v>22.061533630713633</v>
      </c>
      <c r="BF12" s="18">
        <v>21.906121878600505</v>
      </c>
      <c r="BG12" s="18">
        <v>21.746607351001533</v>
      </c>
      <c r="BH12" s="18">
        <v>21.58289907993619</v>
      </c>
      <c r="BI12" s="18">
        <v>21.414900887193706</v>
      </c>
      <c r="BJ12" s="18">
        <v>21.242510991393928</v>
      </c>
      <c r="BK12" s="18">
        <v>21.065621574693601</v>
      </c>
      <c r="BL12" s="18">
        <v>20.884118303975487</v>
      </c>
      <c r="BM12" s="18">
        <v>20.697879800555274</v>
      </c>
      <c r="BN12" s="18">
        <v>20.506777051491216</v>
      </c>
      <c r="BO12" s="18">
        <v>20.310672754452085</v>
      </c>
      <c r="BP12" s="18">
        <v>20.109420586751387</v>
      </c>
      <c r="BQ12" s="18">
        <v>19.902864387540333</v>
      </c>
      <c r="BR12" s="18">
        <v>19.690837240207053</v>
      </c>
      <c r="BS12" s="18">
        <v>19.473160439676221</v>
      </c>
      <c r="BT12" s="18">
        <v>19.249642326442327</v>
      </c>
      <c r="BU12" s="18">
        <v>19.020076965672136</v>
      </c>
      <c r="BV12" s="18">
        <v>18.784242645413361</v>
      </c>
      <c r="BW12" s="18">
        <v>18.541900162631197</v>
      </c>
      <c r="BX12" s="18">
        <v>18.292790859181181</v>
      </c>
      <c r="BY12" s="18">
        <v>18.036634361544419</v>
      </c>
      <c r="BZ12" s="18">
        <v>17.773125967704441</v>
      </c>
      <c r="CA12" s="18">
        <v>17.501933611269294</v>
      </c>
      <c r="CB12" s="18">
        <v>17.222694315936987</v>
      </c>
      <c r="CC12" s="18">
        <v>16.935010031431379</v>
      </c>
      <c r="CD12" s="18">
        <v>16.638442713388088</v>
      </c>
      <c r="CE12" s="18">
        <v>16.332508471948071</v>
      </c>
      <c r="CF12" s="18">
        <v>16.01667056361455</v>
      </c>
      <c r="CG12" s="18">
        <v>15.690330933348756</v>
      </c>
      <c r="CH12" s="18">
        <v>15.352819921766406</v>
      </c>
      <c r="CI12" s="18">
        <v>15.00338362503328</v>
      </c>
      <c r="CJ12" s="18">
        <v>14.641168216614021</v>
      </c>
      <c r="CK12" s="18">
        <v>14.265200285730419</v>
      </c>
      <c r="CL12" s="18">
        <v>13.874361878456268</v>
      </c>
      <c r="CM12" s="18">
        <v>13.467358381444402</v>
      </c>
      <c r="CN12" s="18">
        <v>13.042676562412467</v>
      </c>
      <c r="CO12" s="18">
        <v>12.598528800883418</v>
      </c>
      <c r="CP12" s="18">
        <v>12.132777500606238</v>
      </c>
      <c r="CQ12" s="18">
        <v>11.642830313514308</v>
      </c>
      <c r="CR12" s="18">
        <v>11.125491064977814</v>
      </c>
      <c r="CS12" s="18">
        <v>10.576741041646875</v>
      </c>
      <c r="CT12" s="18">
        <v>9.9914061365133371</v>
      </c>
      <c r="CU12" s="18">
        <v>9.3626271956645724</v>
      </c>
      <c r="CV12" s="18">
        <v>8.6809691465171159</v>
      </c>
      <c r="CW12" s="18">
        <v>7.9328121456460314</v>
      </c>
      <c r="CX12" s="18">
        <v>7.0971570118589522</v>
      </c>
      <c r="CY12" s="14">
        <v>6.1383721507734483</v>
      </c>
      <c r="CZ12" s="12">
        <v>0</v>
      </c>
    </row>
    <row r="13" spans="1:110" ht="1.2" customHeight="1" x14ac:dyDescent="0.3">
      <c r="B13" s="19">
        <v>-45</v>
      </c>
      <c r="C13" s="4">
        <v>-11.479591836734695</v>
      </c>
      <c r="D13" s="12">
        <v>0</v>
      </c>
      <c r="E13" s="14">
        <v>7.0695951329341922</v>
      </c>
      <c r="F13" s="18">
        <v>7.9163880863178031</v>
      </c>
      <c r="G13" s="18">
        <v>8.673469387755107</v>
      </c>
      <c r="H13" s="18">
        <v>9.3626271956645724</v>
      </c>
      <c r="I13" s="18">
        <v>9.9979173174823579</v>
      </c>
      <c r="J13" s="18">
        <v>10.589039581896563</v>
      </c>
      <c r="K13" s="18">
        <v>11.143025340735484</v>
      </c>
      <c r="L13" s="18">
        <v>11.665166699156808</v>
      </c>
      <c r="M13" s="18">
        <v>12.159566620217328</v>
      </c>
      <c r="N13" s="18">
        <v>12.629483463761799</v>
      </c>
      <c r="O13" s="18">
        <v>13.077556753037042</v>
      </c>
      <c r="P13" s="18">
        <v>13.505960706070459</v>
      </c>
      <c r="Q13" s="18">
        <v>13.916511935699855</v>
      </c>
      <c r="R13" s="18">
        <v>14.310747018118109</v>
      </c>
      <c r="S13" s="18">
        <v>14.689979641722415</v>
      </c>
      <c r="T13" s="18">
        <v>15.055343550693367</v>
      </c>
      <c r="U13" s="18">
        <v>15.407825378103574</v>
      </c>
      <c r="V13" s="18">
        <v>15.74829013678638</v>
      </c>
      <c r="W13" s="18">
        <v>16.077501282233399</v>
      </c>
      <c r="X13" s="18">
        <v>16.396136698185114</v>
      </c>
      <c r="Y13" s="18">
        <v>16.704801575249892</v>
      </c>
      <c r="Z13" s="18">
        <v>17.00403889106682</v>
      </c>
      <c r="AA13" s="18">
        <v>17.294338017018671</v>
      </c>
      <c r="AB13" s="18">
        <v>17.576141845764219</v>
      </c>
      <c r="AC13" s="18">
        <v>17.849852739322348</v>
      </c>
      <c r="AD13" s="18">
        <v>18.115837528143867</v>
      </c>
      <c r="AE13" s="18">
        <v>18.374431740172557</v>
      </c>
      <c r="AF13" s="18">
        <v>18.625943200277359</v>
      </c>
      <c r="AG13" s="18">
        <v>18.870655111129519</v>
      </c>
      <c r="AH13" s="18">
        <v>19.10882870413521</v>
      </c>
      <c r="AI13" s="18">
        <v>19.340705531658028</v>
      </c>
      <c r="AJ13" s="18">
        <v>19.566509458208834</v>
      </c>
      <c r="AK13" s="18">
        <v>19.786448397617669</v>
      </c>
      <c r="AL13" s="18">
        <v>20.000715834753031</v>
      </c>
      <c r="AM13" s="18">
        <v>20.20949216361057</v>
      </c>
      <c r="AN13" s="18">
        <v>20.412945868175818</v>
      </c>
      <c r="AO13" s="18">
        <v>20.611234568085873</v>
      </c>
      <c r="AP13" s="18">
        <v>20.804505947553345</v>
      </c>
      <c r="AQ13" s="18">
        <v>20.992898583103045</v>
      </c>
      <c r="AR13" s="18">
        <v>21.176542683277166</v>
      </c>
      <c r="AS13" s="18">
        <v>21.35556075148607</v>
      </c>
      <c r="AT13" s="18">
        <v>21.530068181538756</v>
      </c>
      <c r="AU13" s="18">
        <v>21.700173794017079</v>
      </c>
      <c r="AV13" s="18">
        <v>21.865980320509898</v>
      </c>
      <c r="AW13" s="18">
        <v>22.027584841758067</v>
      </c>
      <c r="AX13" s="18">
        <v>22.185079184945803</v>
      </c>
      <c r="AY13" s="18">
        <v>22.338550284683301</v>
      </c>
      <c r="AZ13" s="18">
        <v>22.488080511637179</v>
      </c>
      <c r="BA13" s="18">
        <v>22.633747972264118</v>
      </c>
      <c r="BB13" s="14">
        <v>22.775626782672894</v>
      </c>
      <c r="BC13" s="18">
        <v>22.633747972264118</v>
      </c>
      <c r="BD13" s="18">
        <v>22.488080511637179</v>
      </c>
      <c r="BE13" s="18">
        <v>22.338550284683301</v>
      </c>
      <c r="BF13" s="18">
        <v>22.185079184945803</v>
      </c>
      <c r="BG13" s="18">
        <v>22.027584841758067</v>
      </c>
      <c r="BH13" s="18">
        <v>21.865980320509898</v>
      </c>
      <c r="BI13" s="18">
        <v>21.700173794017079</v>
      </c>
      <c r="BJ13" s="18">
        <v>21.530068181538756</v>
      </c>
      <c r="BK13" s="18">
        <v>21.35556075148607</v>
      </c>
      <c r="BL13" s="18">
        <v>21.176542683277166</v>
      </c>
      <c r="BM13" s="18">
        <v>20.992898583103045</v>
      </c>
      <c r="BN13" s="18">
        <v>20.804505947553345</v>
      </c>
      <c r="BO13" s="18">
        <v>20.611234568085873</v>
      </c>
      <c r="BP13" s="18">
        <v>20.412945868175818</v>
      </c>
      <c r="BQ13" s="18">
        <v>20.20949216361057</v>
      </c>
      <c r="BR13" s="18">
        <v>20.000715834753031</v>
      </c>
      <c r="BS13" s="18">
        <v>19.786448397617669</v>
      </c>
      <c r="BT13" s="18">
        <v>19.566509458208834</v>
      </c>
      <c r="BU13" s="18">
        <v>19.340705531658028</v>
      </c>
      <c r="BV13" s="18">
        <v>19.10882870413521</v>
      </c>
      <c r="BW13" s="18">
        <v>18.870655111129519</v>
      </c>
      <c r="BX13" s="18">
        <v>18.625943200277359</v>
      </c>
      <c r="BY13" s="18">
        <v>18.374431740172557</v>
      </c>
      <c r="BZ13" s="18">
        <v>18.115837528143867</v>
      </c>
      <c r="CA13" s="18">
        <v>17.849852739322348</v>
      </c>
      <c r="CB13" s="18">
        <v>17.576141845764219</v>
      </c>
      <c r="CC13" s="18">
        <v>17.294338017018671</v>
      </c>
      <c r="CD13" s="18">
        <v>17.00403889106682</v>
      </c>
      <c r="CE13" s="18">
        <v>16.704801575249892</v>
      </c>
      <c r="CF13" s="18">
        <v>16.396136698185114</v>
      </c>
      <c r="CG13" s="18">
        <v>16.077501282233399</v>
      </c>
      <c r="CH13" s="18">
        <v>15.74829013678638</v>
      </c>
      <c r="CI13" s="18">
        <v>15.407825378103574</v>
      </c>
      <c r="CJ13" s="18">
        <v>15.055343550693367</v>
      </c>
      <c r="CK13" s="18">
        <v>14.689979641722415</v>
      </c>
      <c r="CL13" s="18">
        <v>14.310747018118109</v>
      </c>
      <c r="CM13" s="18">
        <v>13.916511935699855</v>
      </c>
      <c r="CN13" s="18">
        <v>13.505960706070459</v>
      </c>
      <c r="CO13" s="18">
        <v>13.077556753037042</v>
      </c>
      <c r="CP13" s="18">
        <v>12.629483463761799</v>
      </c>
      <c r="CQ13" s="18">
        <v>12.159566620217328</v>
      </c>
      <c r="CR13" s="18">
        <v>11.665166699156808</v>
      </c>
      <c r="CS13" s="18">
        <v>11.143025340735484</v>
      </c>
      <c r="CT13" s="18">
        <v>10.589039581896563</v>
      </c>
      <c r="CU13" s="18">
        <v>9.9979173174823579</v>
      </c>
      <c r="CV13" s="18">
        <v>9.3626271956645724</v>
      </c>
      <c r="CW13" s="18">
        <v>8.673469387755107</v>
      </c>
      <c r="CX13" s="18">
        <v>7.9163880863178031</v>
      </c>
      <c r="CY13" s="14">
        <v>7.0695951329341922</v>
      </c>
      <c r="CZ13" s="12">
        <v>0</v>
      </c>
    </row>
    <row r="14" spans="1:110" ht="1.2" customHeight="1" x14ac:dyDescent="0.3">
      <c r="B14" s="19">
        <v>-44</v>
      </c>
      <c r="C14" s="4">
        <v>-11.224489795918368</v>
      </c>
      <c r="D14" s="12">
        <v>0</v>
      </c>
      <c r="E14" s="14">
        <v>7.8834373165114542</v>
      </c>
      <c r="F14" s="18">
        <v>8.6509311009250887</v>
      </c>
      <c r="G14" s="18">
        <v>9.3487154090860773</v>
      </c>
      <c r="H14" s="18">
        <v>9.9914061365133371</v>
      </c>
      <c r="I14" s="18">
        <v>10.589039581896563</v>
      </c>
      <c r="J14" s="18">
        <v>11.148863971128657</v>
      </c>
      <c r="K14" s="18">
        <v>11.676318868720212</v>
      </c>
      <c r="L14" s="18">
        <v>12.175611799777268</v>
      </c>
      <c r="M14" s="18">
        <v>12.650077824711671</v>
      </c>
      <c r="N14" s="18">
        <v>13.102414324894143</v>
      </c>
      <c r="O14" s="18">
        <v>13.534840198859506</v>
      </c>
      <c r="P14" s="18">
        <v>13.949207259686041</v>
      </c>
      <c r="Q14" s="18">
        <v>14.347080296570276</v>
      </c>
      <c r="R14" s="18">
        <v>14.72979595229801</v>
      </c>
      <c r="S14" s="18">
        <v>15.098506894854786</v>
      </c>
      <c r="T14" s="18">
        <v>15.454215541694857</v>
      </c>
      <c r="U14" s="18">
        <v>15.797800209582695</v>
      </c>
      <c r="V14" s="18">
        <v>16.130035672997185</v>
      </c>
      <c r="W14" s="18">
        <v>16.451609527945134</v>
      </c>
      <c r="X14" s="18">
        <v>16.763135363210878</v>
      </c>
      <c r="Y14" s="18">
        <v>17.065163469718943</v>
      </c>
      <c r="Z14" s="18">
        <v>17.358189628779595</v>
      </c>
      <c r="AA14" s="18">
        <v>17.642662384874221</v>
      </c>
      <c r="AB14" s="18">
        <v>17.91898911105709</v>
      </c>
      <c r="AC14" s="18">
        <v>18.187541103603095</v>
      </c>
      <c r="AD14" s="18">
        <v>18.448657889555658</v>
      </c>
      <c r="AE14" s="18">
        <v>18.702650891090791</v>
      </c>
      <c r="AF14" s="18">
        <v>18.949806560482795</v>
      </c>
      <c r="AG14" s="18">
        <v>19.190389076382925</v>
      </c>
      <c r="AH14" s="18">
        <v>19.42464267428722</v>
      </c>
      <c r="AI14" s="18">
        <v>19.652793670164705</v>
      </c>
      <c r="AJ14" s="18">
        <v>19.875052225288222</v>
      </c>
      <c r="AK14" s="18">
        <v>20.09161389165503</v>
      </c>
      <c r="AL14" s="18">
        <v>20.302660970481163</v>
      </c>
      <c r="AM14" s="18">
        <v>20.5083637107107</v>
      </c>
      <c r="AN14" s="18">
        <v>20.708881370002455</v>
      </c>
      <c r="AO14" s="18">
        <v>20.904363157016206</v>
      </c>
      <c r="AP14" s="18">
        <v>21.094949070844923</v>
      </c>
      <c r="AQ14" s="18">
        <v>21.280770650994018</v>
      </c>
      <c r="AR14" s="18">
        <v>21.461951649288984</v>
      </c>
      <c r="AS14" s="18">
        <v>21.638608633416585</v>
      </c>
      <c r="AT14" s="18">
        <v>21.810851530407199</v>
      </c>
      <c r="AU14" s="18">
        <v>21.978784117195932</v>
      </c>
      <c r="AV14" s="18">
        <v>22.142504464416049</v>
      </c>
      <c r="AW14" s="18">
        <v>22.302105338747914</v>
      </c>
      <c r="AX14" s="18">
        <v>22.457674568442613</v>
      </c>
      <c r="AY14" s="18">
        <v>22.60929537604131</v>
      </c>
      <c r="AZ14" s="18">
        <v>22.757046681800222</v>
      </c>
      <c r="BA14" s="18">
        <v>22.90100338089422</v>
      </c>
      <c r="BB14" s="14">
        <v>23.041236597096201</v>
      </c>
      <c r="BC14" s="18">
        <v>22.90100338089422</v>
      </c>
      <c r="BD14" s="18">
        <v>22.757046681800222</v>
      </c>
      <c r="BE14" s="18">
        <v>22.60929537604131</v>
      </c>
      <c r="BF14" s="18">
        <v>22.457674568442613</v>
      </c>
      <c r="BG14" s="18">
        <v>22.302105338747914</v>
      </c>
      <c r="BH14" s="18">
        <v>22.142504464416049</v>
      </c>
      <c r="BI14" s="18">
        <v>21.978784117195932</v>
      </c>
      <c r="BJ14" s="18">
        <v>21.810851530407199</v>
      </c>
      <c r="BK14" s="18">
        <v>21.638608633416585</v>
      </c>
      <c r="BL14" s="18">
        <v>21.461951649288984</v>
      </c>
      <c r="BM14" s="18">
        <v>21.280770650994018</v>
      </c>
      <c r="BN14" s="18">
        <v>21.094949070844923</v>
      </c>
      <c r="BO14" s="18">
        <v>20.904363157016206</v>
      </c>
      <c r="BP14" s="18">
        <v>20.708881370002455</v>
      </c>
      <c r="BQ14" s="18">
        <v>20.5083637107107</v>
      </c>
      <c r="BR14" s="18">
        <v>20.302660970481163</v>
      </c>
      <c r="BS14" s="18">
        <v>20.09161389165503</v>
      </c>
      <c r="BT14" s="18">
        <v>19.875052225288222</v>
      </c>
      <c r="BU14" s="18">
        <v>19.652793670164705</v>
      </c>
      <c r="BV14" s="18">
        <v>19.42464267428722</v>
      </c>
      <c r="BW14" s="18">
        <v>19.190389076382925</v>
      </c>
      <c r="BX14" s="18">
        <v>18.949806560482795</v>
      </c>
      <c r="BY14" s="18">
        <v>18.702650891090791</v>
      </c>
      <c r="BZ14" s="18">
        <v>18.448657889555658</v>
      </c>
      <c r="CA14" s="18">
        <v>18.187541103603095</v>
      </c>
      <c r="CB14" s="18">
        <v>17.91898911105709</v>
      </c>
      <c r="CC14" s="18">
        <v>17.642662384874221</v>
      </c>
      <c r="CD14" s="18">
        <v>17.358189628779595</v>
      </c>
      <c r="CE14" s="18">
        <v>17.065163469718943</v>
      </c>
      <c r="CF14" s="18">
        <v>16.763135363210878</v>
      </c>
      <c r="CG14" s="18">
        <v>16.451609527945134</v>
      </c>
      <c r="CH14" s="18">
        <v>16.130035672997185</v>
      </c>
      <c r="CI14" s="18">
        <v>15.797800209582695</v>
      </c>
      <c r="CJ14" s="18">
        <v>15.454215541694857</v>
      </c>
      <c r="CK14" s="18">
        <v>15.098506894854786</v>
      </c>
      <c r="CL14" s="18">
        <v>14.72979595229801</v>
      </c>
      <c r="CM14" s="18">
        <v>14.347080296570276</v>
      </c>
      <c r="CN14" s="18">
        <v>13.949207259686041</v>
      </c>
      <c r="CO14" s="18">
        <v>13.534840198859506</v>
      </c>
      <c r="CP14" s="18">
        <v>13.102414324894143</v>
      </c>
      <c r="CQ14" s="18">
        <v>12.650077824711671</v>
      </c>
      <c r="CR14" s="18">
        <v>12.175611799777268</v>
      </c>
      <c r="CS14" s="18">
        <v>11.676318868720212</v>
      </c>
      <c r="CT14" s="18">
        <v>11.148863971128657</v>
      </c>
      <c r="CU14" s="18">
        <v>10.589039581896563</v>
      </c>
      <c r="CV14" s="18">
        <v>9.9914061365133371</v>
      </c>
      <c r="CW14" s="18">
        <v>9.3487154090860773</v>
      </c>
      <c r="CX14" s="18">
        <v>8.6509311009250887</v>
      </c>
      <c r="CY14" s="14">
        <v>7.8834373165114542</v>
      </c>
      <c r="CZ14" s="12">
        <v>0</v>
      </c>
    </row>
    <row r="15" spans="1:110" ht="1.2" customHeight="1" x14ac:dyDescent="0.3">
      <c r="B15" s="19">
        <v>-43</v>
      </c>
      <c r="C15" s="4">
        <v>-10.969387755102041</v>
      </c>
      <c r="D15" s="12">
        <v>0</v>
      </c>
      <c r="E15" s="14">
        <v>8.6132362327214942</v>
      </c>
      <c r="F15" s="18">
        <v>9.3208295441046438</v>
      </c>
      <c r="G15" s="18">
        <v>9.9718470845367708</v>
      </c>
      <c r="H15" s="18">
        <v>10.576741041646875</v>
      </c>
      <c r="I15" s="18">
        <v>11.143025340735484</v>
      </c>
      <c r="J15" s="18">
        <v>11.676318868720212</v>
      </c>
      <c r="K15" s="18">
        <v>12.180955496238081</v>
      </c>
      <c r="L15" s="18">
        <v>12.660362442528116</v>
      </c>
      <c r="M15" s="18">
        <v>13.117306257329018</v>
      </c>
      <c r="N15" s="18">
        <v>13.55405900896452</v>
      </c>
      <c r="O15" s="18">
        <v>13.972514222070567</v>
      </c>
      <c r="P15" s="18">
        <v>14.37426998671511</v>
      </c>
      <c r="Q15" s="18">
        <v>14.760689940295341</v>
      </c>
      <c r="R15" s="18">
        <v>15.13294892853458</v>
      </c>
      <c r="S15" s="18">
        <v>15.492067806825483</v>
      </c>
      <c r="T15" s="18">
        <v>15.838940383954474</v>
      </c>
      <c r="U15" s="18">
        <v>16.174354575660573</v>
      </c>
      <c r="V15" s="18">
        <v>16.499009221449107</v>
      </c>
      <c r="W15" s="18">
        <v>16.813527605391918</v>
      </c>
      <c r="X15" s="18">
        <v>17.1184684385792</v>
      </c>
      <c r="Y15" s="18">
        <v>17.414334863138784</v>
      </c>
      <c r="Z15" s="18">
        <v>17.701581897276089</v>
      </c>
      <c r="AA15" s="18">
        <v>17.980622639496019</v>
      </c>
      <c r="AB15" s="18">
        <v>18.25183347610545</v>
      </c>
      <c r="AC15" s="18">
        <v>18.515558481249037</v>
      </c>
      <c r="AD15" s="18">
        <v>18.772113157637989</v>
      </c>
      <c r="AE15" s="18">
        <v>19.021787635007396</v>
      </c>
      <c r="AF15" s="18">
        <v>19.264849419526172</v>
      </c>
      <c r="AG15" s="18">
        <v>19.501545768996316</v>
      </c>
      <c r="AH15" s="18">
        <v>19.732105754354784</v>
      </c>
      <c r="AI15" s="18">
        <v>19.956742056742804</v>
      </c>
      <c r="AJ15" s="18">
        <v>20.175652540506224</v>
      </c>
      <c r="AK15" s="18">
        <v>20.389021635396006</v>
      </c>
      <c r="AL15" s="18">
        <v>20.597021555545357</v>
      </c>
      <c r="AM15" s="18">
        <v>20.799813378203577</v>
      </c>
      <c r="AN15" s="18">
        <v>20.997548001472357</v>
      </c>
      <c r="AO15" s="18">
        <v>21.190366997239984</v>
      </c>
      <c r="AP15" s="18">
        <v>21.378403373003376</v>
      </c>
      <c r="AQ15" s="18">
        <v>21.561782254199429</v>
      </c>
      <c r="AR15" s="18">
        <v>21.740621496951718</v>
      </c>
      <c r="AS15" s="18">
        <v>21.915032239708701</v>
      </c>
      <c r="AT15" s="18">
        <v>22.085119401052989</v>
      </c>
      <c r="AU15" s="18">
        <v>22.250982129955638</v>
      </c>
      <c r="AV15" s="18">
        <v>22.412714213900681</v>
      </c>
      <c r="AW15" s="18">
        <v>22.570404449586395</v>
      </c>
      <c r="AX15" s="18">
        <v>22.724136980298617</v>
      </c>
      <c r="AY15" s="18">
        <v>22.873991603530502</v>
      </c>
      <c r="AZ15" s="18">
        <v>23.020044051976431</v>
      </c>
      <c r="BA15" s="18">
        <v>23.162366250645238</v>
      </c>
      <c r="BB15" s="14">
        <v>23.301026552507647</v>
      </c>
      <c r="BC15" s="18">
        <v>23.162366250645238</v>
      </c>
      <c r="BD15" s="18">
        <v>23.020044051976431</v>
      </c>
      <c r="BE15" s="18">
        <v>22.873991603530502</v>
      </c>
      <c r="BF15" s="18">
        <v>22.724136980298617</v>
      </c>
      <c r="BG15" s="18">
        <v>22.570404449586395</v>
      </c>
      <c r="BH15" s="18">
        <v>22.412714213900681</v>
      </c>
      <c r="BI15" s="18">
        <v>22.250982129955638</v>
      </c>
      <c r="BJ15" s="18">
        <v>22.085119401052989</v>
      </c>
      <c r="BK15" s="18">
        <v>21.915032239708701</v>
      </c>
      <c r="BL15" s="18">
        <v>21.740621496951718</v>
      </c>
      <c r="BM15" s="18">
        <v>21.561782254199429</v>
      </c>
      <c r="BN15" s="18">
        <v>21.378403373003376</v>
      </c>
      <c r="BO15" s="18">
        <v>21.190366997239984</v>
      </c>
      <c r="BP15" s="18">
        <v>20.997548001472357</v>
      </c>
      <c r="BQ15" s="18">
        <v>20.799813378203577</v>
      </c>
      <c r="BR15" s="18">
        <v>20.597021555545357</v>
      </c>
      <c r="BS15" s="18">
        <v>20.389021635396006</v>
      </c>
      <c r="BT15" s="18">
        <v>20.175652540506224</v>
      </c>
      <c r="BU15" s="18">
        <v>19.956742056742804</v>
      </c>
      <c r="BV15" s="18">
        <v>19.732105754354784</v>
      </c>
      <c r="BW15" s="18">
        <v>19.501545768996316</v>
      </c>
      <c r="BX15" s="18">
        <v>19.264849419526172</v>
      </c>
      <c r="BY15" s="18">
        <v>19.021787635007396</v>
      </c>
      <c r="BZ15" s="18">
        <v>18.772113157637989</v>
      </c>
      <c r="CA15" s="18">
        <v>18.515558481249037</v>
      </c>
      <c r="CB15" s="18">
        <v>18.25183347610545</v>
      </c>
      <c r="CC15" s="18">
        <v>17.980622639496019</v>
      </c>
      <c r="CD15" s="18">
        <v>17.701581897276089</v>
      </c>
      <c r="CE15" s="18">
        <v>17.414334863138784</v>
      </c>
      <c r="CF15" s="18">
        <v>17.1184684385792</v>
      </c>
      <c r="CG15" s="18">
        <v>16.813527605391918</v>
      </c>
      <c r="CH15" s="18">
        <v>16.499009221449107</v>
      </c>
      <c r="CI15" s="18">
        <v>16.174354575660573</v>
      </c>
      <c r="CJ15" s="18">
        <v>15.838940383954474</v>
      </c>
      <c r="CK15" s="18">
        <v>15.492067806825483</v>
      </c>
      <c r="CL15" s="18">
        <v>15.13294892853458</v>
      </c>
      <c r="CM15" s="18">
        <v>14.760689940295341</v>
      </c>
      <c r="CN15" s="18">
        <v>14.37426998671511</v>
      </c>
      <c r="CO15" s="18">
        <v>13.972514222070567</v>
      </c>
      <c r="CP15" s="18">
        <v>13.55405900896452</v>
      </c>
      <c r="CQ15" s="18">
        <v>13.117306257329018</v>
      </c>
      <c r="CR15" s="18">
        <v>12.660362442528116</v>
      </c>
      <c r="CS15" s="18">
        <v>12.180955496238081</v>
      </c>
      <c r="CT15" s="18">
        <v>11.676318868720212</v>
      </c>
      <c r="CU15" s="18">
        <v>11.143025340735484</v>
      </c>
      <c r="CV15" s="18">
        <v>10.576741041646875</v>
      </c>
      <c r="CW15" s="18">
        <v>9.9718470845367708</v>
      </c>
      <c r="CX15" s="18">
        <v>9.3208295441046438</v>
      </c>
      <c r="CY15" s="14">
        <v>8.6132362327214942</v>
      </c>
      <c r="CZ15" s="12">
        <v>0</v>
      </c>
    </row>
    <row r="16" spans="1:110" ht="1.2" customHeight="1" x14ac:dyDescent="0.3">
      <c r="B16" s="19">
        <v>-42</v>
      </c>
      <c r="C16" s="4">
        <v>-10.714285714285714</v>
      </c>
      <c r="D16" s="12">
        <v>0</v>
      </c>
      <c r="E16" s="14">
        <v>9.2788436119761233</v>
      </c>
      <c r="F16" s="18">
        <v>9.9391631320296661</v>
      </c>
      <c r="G16" s="18">
        <v>10.552100959156345</v>
      </c>
      <c r="H16" s="18">
        <v>11.125491064977814</v>
      </c>
      <c r="I16" s="18">
        <v>11.665166699156808</v>
      </c>
      <c r="J16" s="18">
        <v>12.175611799777268</v>
      </c>
      <c r="K16" s="18">
        <v>12.660362442528116</v>
      </c>
      <c r="L16" s="18">
        <v>13.122266479195591</v>
      </c>
      <c r="M16" s="18">
        <v>13.563658202100449</v>
      </c>
      <c r="N16" s="18">
        <v>13.986479757013058</v>
      </c>
      <c r="O16" s="18">
        <v>14.39236791013932</v>
      </c>
      <c r="P16" s="18">
        <v>14.782717545357571</v>
      </c>
      <c r="Q16" s="18">
        <v>15.158729098719979</v>
      </c>
      <c r="R16" s="18">
        <v>15.521444637934952</v>
      </c>
      <c r="S16" s="18">
        <v>15.871775745206405</v>
      </c>
      <c r="T16" s="18">
        <v>16.210525372772707</v>
      </c>
      <c r="U16" s="18">
        <v>16.538405192582381</v>
      </c>
      <c r="V16" s="18">
        <v>16.856049527226315</v>
      </c>
      <c r="W16" s="18">
        <v>17.164026652045258</v>
      </c>
      <c r="X16" s="18">
        <v>17.462848051147784</v>
      </c>
      <c r="Y16" s="18">
        <v>17.752976063195</v>
      </c>
      <c r="Z16" s="18">
        <v>18.034830247075138</v>
      </c>
      <c r="AA16" s="18">
        <v>18.308792720406242</v>
      </c>
      <c r="AB16" s="18">
        <v>18.575212666732174</v>
      </c>
      <c r="AC16" s="18">
        <v>18.834410164573693</v>
      </c>
      <c r="AD16" s="18">
        <v>19.086679459193761</v>
      </c>
      <c r="AE16" s="18">
        <v>19.33229177325244</v>
      </c>
      <c r="AF16" s="18">
        <v>19.571497733486357</v>
      </c>
      <c r="AG16" s="18">
        <v>19.804529475731098</v>
      </c>
      <c r="AH16" s="18">
        <v>20.031602478980183</v>
      </c>
      <c r="AI16" s="18">
        <v>20.252917169983458</v>
      </c>
      <c r="AJ16" s="18">
        <v>20.468660332568888</v>
      </c>
      <c r="AK16" s="18">
        <v>20.679006350003622</v>
      </c>
      <c r="AL16" s="18">
        <v>20.884118303975487</v>
      </c>
      <c r="AM16" s="18">
        <v>21.084148949932516</v>
      </c>
      <c r="AN16" s="18">
        <v>21.27924158538033</v>
      </c>
      <c r="AO16" s="18">
        <v>21.469530825161534</v>
      </c>
      <c r="AP16" s="18">
        <v>21.655143295616536</v>
      </c>
      <c r="AQ16" s="18">
        <v>21.836198257763488</v>
      </c>
      <c r="AR16" s="18">
        <v>22.012808168167982</v>
      </c>
      <c r="AS16" s="18">
        <v>22.185079184945803</v>
      </c>
      <c r="AT16" s="18">
        <v>22.353111625310934</v>
      </c>
      <c r="AU16" s="18">
        <v>22.517000380211591</v>
      </c>
      <c r="AV16" s="18">
        <v>22.676835290860794</v>
      </c>
      <c r="AW16" s="18">
        <v>22.83270149134248</v>
      </c>
      <c r="AX16" s="18">
        <v>22.984679720940619</v>
      </c>
      <c r="AY16" s="18">
        <v>23.132846609382678</v>
      </c>
      <c r="AZ16" s="18">
        <v>23.277274937796719</v>
      </c>
      <c r="BA16" s="18">
        <v>23.418033877844511</v>
      </c>
      <c r="BB16" s="14">
        <v>23.55518921120164</v>
      </c>
      <c r="BC16" s="18">
        <v>23.418033877844511</v>
      </c>
      <c r="BD16" s="18">
        <v>23.277274937796719</v>
      </c>
      <c r="BE16" s="18">
        <v>23.132846609382678</v>
      </c>
      <c r="BF16" s="18">
        <v>22.984679720940619</v>
      </c>
      <c r="BG16" s="18">
        <v>22.83270149134248</v>
      </c>
      <c r="BH16" s="18">
        <v>22.676835290860794</v>
      </c>
      <c r="BI16" s="18">
        <v>22.517000380211591</v>
      </c>
      <c r="BJ16" s="18">
        <v>22.353111625310934</v>
      </c>
      <c r="BK16" s="18">
        <v>22.185079184945803</v>
      </c>
      <c r="BL16" s="18">
        <v>22.012808168167982</v>
      </c>
      <c r="BM16" s="18">
        <v>21.836198257763488</v>
      </c>
      <c r="BN16" s="18">
        <v>21.655143295616536</v>
      </c>
      <c r="BO16" s="18">
        <v>21.469530825161534</v>
      </c>
      <c r="BP16" s="18">
        <v>21.27924158538033</v>
      </c>
      <c r="BQ16" s="18">
        <v>21.084148949932516</v>
      </c>
      <c r="BR16" s="18">
        <v>20.884118303975487</v>
      </c>
      <c r="BS16" s="18">
        <v>20.679006350003622</v>
      </c>
      <c r="BT16" s="18">
        <v>20.468660332568888</v>
      </c>
      <c r="BU16" s="18">
        <v>20.252917169983458</v>
      </c>
      <c r="BV16" s="18">
        <v>20.031602478980183</v>
      </c>
      <c r="BW16" s="18">
        <v>19.804529475731098</v>
      </c>
      <c r="BX16" s="18">
        <v>19.571497733486357</v>
      </c>
      <c r="BY16" s="18">
        <v>19.33229177325244</v>
      </c>
      <c r="BZ16" s="18">
        <v>19.086679459193761</v>
      </c>
      <c r="CA16" s="18">
        <v>18.834410164573693</v>
      </c>
      <c r="CB16" s="18">
        <v>18.575212666732174</v>
      </c>
      <c r="CC16" s="18">
        <v>18.308792720406242</v>
      </c>
      <c r="CD16" s="18">
        <v>18.034830247075138</v>
      </c>
      <c r="CE16" s="18">
        <v>17.752976063195</v>
      </c>
      <c r="CF16" s="18">
        <v>17.462848051147784</v>
      </c>
      <c r="CG16" s="18">
        <v>17.164026652045258</v>
      </c>
      <c r="CH16" s="18">
        <v>16.856049527226315</v>
      </c>
      <c r="CI16" s="18">
        <v>16.538405192582381</v>
      </c>
      <c r="CJ16" s="18">
        <v>16.210525372772707</v>
      </c>
      <c r="CK16" s="18">
        <v>15.871775745206405</v>
      </c>
      <c r="CL16" s="18">
        <v>15.521444637934952</v>
      </c>
      <c r="CM16" s="18">
        <v>15.158729098719979</v>
      </c>
      <c r="CN16" s="18">
        <v>14.782717545357571</v>
      </c>
      <c r="CO16" s="18">
        <v>14.39236791013932</v>
      </c>
      <c r="CP16" s="18">
        <v>13.986479757013058</v>
      </c>
      <c r="CQ16" s="18">
        <v>13.563658202100449</v>
      </c>
      <c r="CR16" s="18">
        <v>13.122266479195591</v>
      </c>
      <c r="CS16" s="18">
        <v>12.660362442528116</v>
      </c>
      <c r="CT16" s="18">
        <v>12.175611799777268</v>
      </c>
      <c r="CU16" s="18">
        <v>11.665166699156808</v>
      </c>
      <c r="CV16" s="18">
        <v>11.125491064977814</v>
      </c>
      <c r="CW16" s="18">
        <v>10.552100959156345</v>
      </c>
      <c r="CX16" s="18">
        <v>9.9391631320296661</v>
      </c>
      <c r="CY16" s="14">
        <v>9.2788436119761233</v>
      </c>
      <c r="CZ16" s="12">
        <v>0</v>
      </c>
    </row>
    <row r="17" spans="2:104" ht="1.2" customHeight="1" x14ac:dyDescent="0.3">
      <c r="B17" s="19">
        <v>-41</v>
      </c>
      <c r="C17" s="4">
        <v>-10.459183673469388</v>
      </c>
      <c r="D17" s="12">
        <v>0</v>
      </c>
      <c r="E17" s="14">
        <v>9.8932241988088307</v>
      </c>
      <c r="F17" s="18">
        <v>10.515032574247417</v>
      </c>
      <c r="G17" s="18">
        <v>11.096205699454872</v>
      </c>
      <c r="H17" s="18">
        <v>11.642830313514308</v>
      </c>
      <c r="I17" s="18">
        <v>12.159566620217328</v>
      </c>
      <c r="J17" s="18">
        <v>12.650077824711671</v>
      </c>
      <c r="K17" s="18">
        <v>13.117306257329018</v>
      </c>
      <c r="L17" s="18">
        <v>13.563658202100449</v>
      </c>
      <c r="M17" s="18">
        <v>13.991131837553146</v>
      </c>
      <c r="N17" s="18">
        <v>14.401408343135145</v>
      </c>
      <c r="O17" s="18">
        <v>14.795918367346941</v>
      </c>
      <c r="P17" s="18">
        <v>15.17589154871005</v>
      </c>
      <c r="Q17" s="18">
        <v>15.542394093599814</v>
      </c>
      <c r="R17" s="18">
        <v>15.896357756444278</v>
      </c>
      <c r="S17" s="18">
        <v>16.238602513101576</v>
      </c>
      <c r="T17" s="18">
        <v>16.569854529647937</v>
      </c>
      <c r="U17" s="18">
        <v>16.890760568619235</v>
      </c>
      <c r="V17" s="18">
        <v>17.201899660697158</v>
      </c>
      <c r="W17" s="18">
        <v>17.503792651437188</v>
      </c>
      <c r="X17" s="18">
        <v>17.796910078152962</v>
      </c>
      <c r="Y17" s="18">
        <v>18.081678721091169</v>
      </c>
      <c r="Z17" s="18">
        <v>18.35848709216538</v>
      </c>
      <c r="AA17" s="18">
        <v>18.627690064825188</v>
      </c>
      <c r="AB17" s="18">
        <v>18.889612804044287</v>
      </c>
      <c r="AC17" s="18">
        <v>19.144554121728284</v>
      </c>
      <c r="AD17" s="18">
        <v>19.392789357139822</v>
      </c>
      <c r="AE17" s="18">
        <v>19.634572862136586</v>
      </c>
      <c r="AF17" s="18">
        <v>19.870140155626686</v>
      </c>
      <c r="AG17" s="18">
        <v>20.099709799583884</v>
      </c>
      <c r="AH17" s="18">
        <v>20.323485039438278</v>
      </c>
      <c r="AI17" s="18">
        <v>20.541655244078974</v>
      </c>
      <c r="AJ17" s="18">
        <v>20.754397174634235</v>
      </c>
      <c r="AK17" s="18">
        <v>20.961876106300139</v>
      </c>
      <c r="AL17" s="18">
        <v>21.164246823518916</v>
      </c>
      <c r="AM17" s="18">
        <v>21.361654505569714</v>
      </c>
      <c r="AN17" s="18">
        <v>21.554235516978235</v>
      </c>
      <c r="AO17" s="18">
        <v>21.742118114961748</v>
      </c>
      <c r="AP17" s="18">
        <v>21.925423084311792</v>
      </c>
      <c r="AQ17" s="18">
        <v>22.104264308606602</v>
      </c>
      <c r="AR17" s="18">
        <v>22.278749285382911</v>
      </c>
      <c r="AS17" s="18">
        <v>22.448979591836732</v>
      </c>
      <c r="AT17" s="18">
        <v>22.615051306729274</v>
      </c>
      <c r="AU17" s="18">
        <v>22.777055393418074</v>
      </c>
      <c r="AV17" s="18">
        <v>22.935078048291356</v>
      </c>
      <c r="AW17" s="18">
        <v>23.089201018336247</v>
      </c>
      <c r="AX17" s="18">
        <v>23.239501891103547</v>
      </c>
      <c r="AY17" s="18">
        <v>23.386054359930284</v>
      </c>
      <c r="AZ17" s="18">
        <v>23.528928466935458</v>
      </c>
      <c r="BA17" s="18">
        <v>23.668190826006533</v>
      </c>
      <c r="BB17" s="14">
        <v>23.80390482773565</v>
      </c>
      <c r="BC17" s="18">
        <v>23.668190826006533</v>
      </c>
      <c r="BD17" s="18">
        <v>23.528928466935458</v>
      </c>
      <c r="BE17" s="18">
        <v>23.386054359930284</v>
      </c>
      <c r="BF17" s="18">
        <v>23.239501891103547</v>
      </c>
      <c r="BG17" s="18">
        <v>23.089201018336247</v>
      </c>
      <c r="BH17" s="18">
        <v>22.935078048291356</v>
      </c>
      <c r="BI17" s="18">
        <v>22.777055393418074</v>
      </c>
      <c r="BJ17" s="18">
        <v>22.615051306729274</v>
      </c>
      <c r="BK17" s="18">
        <v>22.448979591836732</v>
      </c>
      <c r="BL17" s="18">
        <v>22.278749285382911</v>
      </c>
      <c r="BM17" s="18">
        <v>22.104264308606602</v>
      </c>
      <c r="BN17" s="18">
        <v>21.925423084311792</v>
      </c>
      <c r="BO17" s="18">
        <v>21.742118114961748</v>
      </c>
      <c r="BP17" s="18">
        <v>21.554235516978235</v>
      </c>
      <c r="BQ17" s="18">
        <v>21.361654505569714</v>
      </c>
      <c r="BR17" s="18">
        <v>21.164246823518916</v>
      </c>
      <c r="BS17" s="18">
        <v>20.961876106300139</v>
      </c>
      <c r="BT17" s="18">
        <v>20.754397174634235</v>
      </c>
      <c r="BU17" s="18">
        <v>20.541655244078974</v>
      </c>
      <c r="BV17" s="18">
        <v>20.323485039438278</v>
      </c>
      <c r="BW17" s="18">
        <v>20.099709799583884</v>
      </c>
      <c r="BX17" s="18">
        <v>19.870140155626686</v>
      </c>
      <c r="BY17" s="18">
        <v>19.634572862136586</v>
      </c>
      <c r="BZ17" s="18">
        <v>19.392789357139822</v>
      </c>
      <c r="CA17" s="18">
        <v>19.144554121728284</v>
      </c>
      <c r="CB17" s="18">
        <v>18.889612804044287</v>
      </c>
      <c r="CC17" s="18">
        <v>18.627690064825188</v>
      </c>
      <c r="CD17" s="18">
        <v>18.35848709216538</v>
      </c>
      <c r="CE17" s="18">
        <v>18.081678721091169</v>
      </c>
      <c r="CF17" s="18">
        <v>17.796910078152962</v>
      </c>
      <c r="CG17" s="18">
        <v>17.503792651437188</v>
      </c>
      <c r="CH17" s="18">
        <v>17.201899660697158</v>
      </c>
      <c r="CI17" s="18">
        <v>16.890760568619235</v>
      </c>
      <c r="CJ17" s="18">
        <v>16.569854529647937</v>
      </c>
      <c r="CK17" s="18">
        <v>16.238602513101576</v>
      </c>
      <c r="CL17" s="18">
        <v>15.896357756444278</v>
      </c>
      <c r="CM17" s="18">
        <v>15.542394093599814</v>
      </c>
      <c r="CN17" s="18">
        <v>15.17589154871005</v>
      </c>
      <c r="CO17" s="18">
        <v>14.795918367346941</v>
      </c>
      <c r="CP17" s="18">
        <v>14.401408343135145</v>
      </c>
      <c r="CQ17" s="18">
        <v>13.991131837553146</v>
      </c>
      <c r="CR17" s="18">
        <v>13.563658202100449</v>
      </c>
      <c r="CS17" s="18">
        <v>13.117306257329018</v>
      </c>
      <c r="CT17" s="18">
        <v>12.650077824711671</v>
      </c>
      <c r="CU17" s="18">
        <v>12.159566620217328</v>
      </c>
      <c r="CV17" s="18">
        <v>11.642830313514308</v>
      </c>
      <c r="CW17" s="18">
        <v>11.096205699454872</v>
      </c>
      <c r="CX17" s="18">
        <v>10.515032574247417</v>
      </c>
      <c r="CY17" s="14">
        <v>9.8932241988088307</v>
      </c>
      <c r="CZ17" s="12">
        <v>0</v>
      </c>
    </row>
    <row r="18" spans="2:104" ht="1.2" customHeight="1" x14ac:dyDescent="0.3">
      <c r="B18" s="19">
        <v>-40</v>
      </c>
      <c r="C18" s="4">
        <v>-10.204081632653061</v>
      </c>
      <c r="D18" s="12">
        <v>0</v>
      </c>
      <c r="E18" s="14">
        <v>10.465403824880619</v>
      </c>
      <c r="F18" s="18">
        <v>11.055075857153291</v>
      </c>
      <c r="G18" s="18">
        <v>11.609245156104855</v>
      </c>
      <c r="H18" s="18">
        <v>12.132777500606238</v>
      </c>
      <c r="I18" s="18">
        <v>12.629483463761799</v>
      </c>
      <c r="J18" s="18">
        <v>13.102414324894143</v>
      </c>
      <c r="K18" s="18">
        <v>13.55405900896452</v>
      </c>
      <c r="L18" s="18">
        <v>13.986479757013058</v>
      </c>
      <c r="M18" s="18">
        <v>14.401408343135145</v>
      </c>
      <c r="N18" s="18">
        <v>14.800316024857436</v>
      </c>
      <c r="O18" s="18">
        <v>15.184465499421567</v>
      </c>
      <c r="P18" s="18">
        <v>15.554950223904234</v>
      </c>
      <c r="Q18" s="18">
        <v>15.912724667092547</v>
      </c>
      <c r="R18" s="18">
        <v>16.258627927681825</v>
      </c>
      <c r="S18" s="18">
        <v>16.593402416274913</v>
      </c>
      <c r="T18" s="18">
        <v>16.917708807744134</v>
      </c>
      <c r="U18" s="18">
        <v>17.232138136527098</v>
      </c>
      <c r="V18" s="18">
        <v>17.537221675813484</v>
      </c>
      <c r="W18" s="18">
        <v>17.833439078159763</v>
      </c>
      <c r="X18" s="18">
        <v>18.121225137936776</v>
      </c>
      <c r="Y18" s="18">
        <v>18.400975450847447</v>
      </c>
      <c r="Z18" s="18">
        <v>18.673051183005203</v>
      </c>
      <c r="AA18" s="18">
        <v>18.937783115272925</v>
      </c>
      <c r="AB18" s="18">
        <v>19.195475093277665</v>
      </c>
      <c r="AC18" s="18">
        <v>19.446406986631558</v>
      </c>
      <c r="AD18" s="18">
        <v>19.690837240207053</v>
      </c>
      <c r="AE18" s="18">
        <v>19.929005084260471</v>
      </c>
      <c r="AF18" s="18">
        <v>20.161132457631872</v>
      </c>
      <c r="AG18" s="18">
        <v>20.387425688335881</v>
      </c>
      <c r="AH18" s="18">
        <v>20.608076967980317</v>
      </c>
      <c r="AI18" s="18">
        <v>20.82326565014543</v>
      </c>
      <c r="AJ18" s="18">
        <v>21.033159397779375</v>
      </c>
      <c r="AK18" s="18">
        <v>21.237915200551253</v>
      </c>
      <c r="AL18" s="18">
        <v>21.437680279749479</v>
      </c>
      <c r="AM18" s="18">
        <v>21.632592895565157</v>
      </c>
      <c r="AN18" s="18">
        <v>21.822783069335937</v>
      </c>
      <c r="AO18" s="18">
        <v>22.008373231451639</v>
      </c>
      <c r="AP18" s="18">
        <v>22.189478804063913</v>
      </c>
      <c r="AQ18" s="18">
        <v>22.366208726439734</v>
      </c>
      <c r="AR18" s="18">
        <v>22.538665929705751</v>
      </c>
      <c r="AS18" s="18">
        <v>22.706947766809861</v>
      </c>
      <c r="AT18" s="18">
        <v>22.871146402747865</v>
      </c>
      <c r="AU18" s="18">
        <v>23.031349169442173</v>
      </c>
      <c r="AV18" s="18">
        <v>23.187638889096604</v>
      </c>
      <c r="AW18" s="18">
        <v>23.3400941693702</v>
      </c>
      <c r="AX18" s="18">
        <v>23.488789673300211</v>
      </c>
      <c r="AY18" s="18">
        <v>23.63379636654982</v>
      </c>
      <c r="AZ18" s="18">
        <v>23.775181744249508</v>
      </c>
      <c r="BA18" s="18">
        <v>23.913010039436465</v>
      </c>
      <c r="BB18" s="14">
        <v>24.047342414866261</v>
      </c>
      <c r="BC18" s="18">
        <v>23.913010039436465</v>
      </c>
      <c r="BD18" s="18">
        <v>23.775181744249508</v>
      </c>
      <c r="BE18" s="18">
        <v>23.63379636654982</v>
      </c>
      <c r="BF18" s="18">
        <v>23.488789673300211</v>
      </c>
      <c r="BG18" s="18">
        <v>23.3400941693702</v>
      </c>
      <c r="BH18" s="18">
        <v>23.187638889096604</v>
      </c>
      <c r="BI18" s="18">
        <v>23.031349169442173</v>
      </c>
      <c r="BJ18" s="18">
        <v>22.871146402747865</v>
      </c>
      <c r="BK18" s="18">
        <v>22.706947766809861</v>
      </c>
      <c r="BL18" s="18">
        <v>22.538665929705751</v>
      </c>
      <c r="BM18" s="18">
        <v>22.366208726439734</v>
      </c>
      <c r="BN18" s="18">
        <v>22.189478804063913</v>
      </c>
      <c r="BO18" s="18">
        <v>22.008373231451639</v>
      </c>
      <c r="BP18" s="18">
        <v>21.822783069335937</v>
      </c>
      <c r="BQ18" s="18">
        <v>21.632592895565157</v>
      </c>
      <c r="BR18" s="18">
        <v>21.437680279749479</v>
      </c>
      <c r="BS18" s="18">
        <v>21.237915200551253</v>
      </c>
      <c r="BT18" s="18">
        <v>21.033159397779375</v>
      </c>
      <c r="BU18" s="18">
        <v>20.82326565014543</v>
      </c>
      <c r="BV18" s="18">
        <v>20.608076967980317</v>
      </c>
      <c r="BW18" s="18">
        <v>20.387425688335881</v>
      </c>
      <c r="BX18" s="18">
        <v>20.161132457631872</v>
      </c>
      <c r="BY18" s="18">
        <v>19.929005084260471</v>
      </c>
      <c r="BZ18" s="18">
        <v>19.690837240207053</v>
      </c>
      <c r="CA18" s="18">
        <v>19.446406986631558</v>
      </c>
      <c r="CB18" s="18">
        <v>19.195475093277665</v>
      </c>
      <c r="CC18" s="18">
        <v>18.937783115272925</v>
      </c>
      <c r="CD18" s="18">
        <v>18.673051183005203</v>
      </c>
      <c r="CE18" s="18">
        <v>18.400975450847447</v>
      </c>
      <c r="CF18" s="18">
        <v>18.121225137936776</v>
      </c>
      <c r="CG18" s="18">
        <v>17.833439078159763</v>
      </c>
      <c r="CH18" s="18">
        <v>17.537221675813484</v>
      </c>
      <c r="CI18" s="18">
        <v>17.232138136527098</v>
      </c>
      <c r="CJ18" s="18">
        <v>16.917708807744134</v>
      </c>
      <c r="CK18" s="18">
        <v>16.593402416274913</v>
      </c>
      <c r="CL18" s="18">
        <v>16.258627927681825</v>
      </c>
      <c r="CM18" s="18">
        <v>15.912724667092547</v>
      </c>
      <c r="CN18" s="18">
        <v>15.554950223904234</v>
      </c>
      <c r="CO18" s="18">
        <v>15.184465499421567</v>
      </c>
      <c r="CP18" s="18">
        <v>14.800316024857436</v>
      </c>
      <c r="CQ18" s="18">
        <v>14.401408343135145</v>
      </c>
      <c r="CR18" s="18">
        <v>13.986479757013058</v>
      </c>
      <c r="CS18" s="18">
        <v>13.55405900896452</v>
      </c>
      <c r="CT18" s="18">
        <v>13.102414324894143</v>
      </c>
      <c r="CU18" s="18">
        <v>12.629483463761799</v>
      </c>
      <c r="CV18" s="18">
        <v>12.132777500606238</v>
      </c>
      <c r="CW18" s="18">
        <v>11.609245156104855</v>
      </c>
      <c r="CX18" s="18">
        <v>11.055075857153291</v>
      </c>
      <c r="CY18" s="14">
        <v>10.465403824880619</v>
      </c>
      <c r="CZ18" s="12">
        <v>0</v>
      </c>
    </row>
    <row r="19" spans="2:104" ht="1.2" customHeight="1" x14ac:dyDescent="0.3">
      <c r="B19" s="19">
        <v>-39</v>
      </c>
      <c r="C19" s="4">
        <v>-9.9489795918367339</v>
      </c>
      <c r="D19" s="12">
        <v>0</v>
      </c>
      <c r="E19" s="14">
        <v>11.00196870043257</v>
      </c>
      <c r="F19" s="18">
        <v>11.564313221064429</v>
      </c>
      <c r="G19" s="18">
        <v>12.095173052173172</v>
      </c>
      <c r="H19" s="18">
        <v>12.598528800883418</v>
      </c>
      <c r="I19" s="18">
        <v>13.077556753037042</v>
      </c>
      <c r="J19" s="18">
        <v>13.534840198859506</v>
      </c>
      <c r="K19" s="18">
        <v>13.972514222070567</v>
      </c>
      <c r="L19" s="18">
        <v>14.39236791013932</v>
      </c>
      <c r="M19" s="18">
        <v>14.795918367346941</v>
      </c>
      <c r="N19" s="18">
        <v>15.184465499421567</v>
      </c>
      <c r="O19" s="18">
        <v>15.559133348956035</v>
      </c>
      <c r="P19" s="18">
        <v>15.920901812887685</v>
      </c>
      <c r="Q19" s="18">
        <v>16.27063134602243</v>
      </c>
      <c r="R19" s="18">
        <v>16.609082459855134</v>
      </c>
      <c r="S19" s="18">
        <v>16.936931298671258</v>
      </c>
      <c r="T19" s="18">
        <v>17.254782217434549</v>
      </c>
      <c r="U19" s="18">
        <v>17.563178038835215</v>
      </c>
      <c r="V19" s="18">
        <v>17.862608492997161</v>
      </c>
      <c r="W19" s="18">
        <v>18.153517219037958</v>
      </c>
      <c r="X19" s="18">
        <v>18.436307617504752</v>
      </c>
      <c r="Y19" s="18">
        <v>18.711347776420663</v>
      </c>
      <c r="Z19" s="18">
        <v>18.978974644342724</v>
      </c>
      <c r="AA19" s="18">
        <v>19.239497586698786</v>
      </c>
      <c r="AB19" s="18">
        <v>19.493201433425838</v>
      </c>
      <c r="AC19" s="18">
        <v>19.740349104237865</v>
      </c>
      <c r="AD19" s="18">
        <v>19.9811838810366</v>
      </c>
      <c r="AE19" s="18">
        <v>20.215931383835663</v>
      </c>
      <c r="AF19" s="18">
        <v>20.444801296213409</v>
      </c>
      <c r="AG19" s="18">
        <v>20.667988878090913</v>
      </c>
      <c r="AH19" s="18">
        <v>20.885676297062368</v>
      </c>
      <c r="AI19" s="18">
        <v>21.098033804219732</v>
      </c>
      <c r="AJ19" s="18">
        <v>21.30522077613529</v>
      </c>
      <c r="AK19" s="18">
        <v>21.507386641181629</v>
      </c>
      <c r="AL19" s="18">
        <v>21.704671705516112</v>
      </c>
      <c r="AM19" s="18">
        <v>21.897207891709119</v>
      </c>
      <c r="AN19" s="18">
        <v>22.085119401052992</v>
      </c>
      <c r="AO19" s="18">
        <v>22.268523308974689</v>
      </c>
      <c r="AP19" s="18">
        <v>22.447530101627521</v>
      </c>
      <c r="AQ19" s="18">
        <v>22.622244160607519</v>
      </c>
      <c r="AR19" s="18">
        <v>22.792764201788927</v>
      </c>
      <c r="AS19" s="18">
        <v>22.95918367346939</v>
      </c>
      <c r="AT19" s="18">
        <v>23.121591118333502</v>
      </c>
      <c r="AU19" s="18">
        <v>23.280070503162928</v>
      </c>
      <c r="AV19" s="18">
        <v>23.434701519725344</v>
      </c>
      <c r="AW19" s="18">
        <v>23.585559859849432</v>
      </c>
      <c r="AX19" s="18">
        <v>23.732717467327813</v>
      </c>
      <c r="AY19" s="18">
        <v>23.876242768974674</v>
      </c>
      <c r="AZ19" s="18">
        <v>24.01620088689231</v>
      </c>
      <c r="BA19" s="18">
        <v>24.152653833764543</v>
      </c>
      <c r="BB19" s="14">
        <v>24.285660692789438</v>
      </c>
      <c r="BC19" s="18">
        <v>24.152653833764543</v>
      </c>
      <c r="BD19" s="18">
        <v>24.01620088689231</v>
      </c>
      <c r="BE19" s="18">
        <v>23.876242768974674</v>
      </c>
      <c r="BF19" s="18">
        <v>23.732717467327813</v>
      </c>
      <c r="BG19" s="18">
        <v>23.585559859849432</v>
      </c>
      <c r="BH19" s="18">
        <v>23.434701519725344</v>
      </c>
      <c r="BI19" s="18">
        <v>23.280070503162928</v>
      </c>
      <c r="BJ19" s="18">
        <v>23.121591118333502</v>
      </c>
      <c r="BK19" s="18">
        <v>22.95918367346939</v>
      </c>
      <c r="BL19" s="18">
        <v>22.792764201788927</v>
      </c>
      <c r="BM19" s="18">
        <v>22.622244160607519</v>
      </c>
      <c r="BN19" s="18">
        <v>22.447530101627521</v>
      </c>
      <c r="BO19" s="18">
        <v>22.268523308974689</v>
      </c>
      <c r="BP19" s="18">
        <v>22.085119401052992</v>
      </c>
      <c r="BQ19" s="18">
        <v>21.897207891709119</v>
      </c>
      <c r="BR19" s="18">
        <v>21.704671705516112</v>
      </c>
      <c r="BS19" s="18">
        <v>21.507386641181629</v>
      </c>
      <c r="BT19" s="18">
        <v>21.30522077613529</v>
      </c>
      <c r="BU19" s="18">
        <v>21.098033804219732</v>
      </c>
      <c r="BV19" s="18">
        <v>20.885676297062368</v>
      </c>
      <c r="BW19" s="18">
        <v>20.667988878090913</v>
      </c>
      <c r="BX19" s="18">
        <v>20.444801296213409</v>
      </c>
      <c r="BY19" s="18">
        <v>20.215931383835663</v>
      </c>
      <c r="BZ19" s="18">
        <v>19.9811838810366</v>
      </c>
      <c r="CA19" s="18">
        <v>19.740349104237865</v>
      </c>
      <c r="CB19" s="18">
        <v>19.493201433425838</v>
      </c>
      <c r="CC19" s="18">
        <v>19.239497586698786</v>
      </c>
      <c r="CD19" s="18">
        <v>18.978974644342724</v>
      </c>
      <c r="CE19" s="18">
        <v>18.711347776420663</v>
      </c>
      <c r="CF19" s="18">
        <v>18.436307617504752</v>
      </c>
      <c r="CG19" s="18">
        <v>18.153517219037958</v>
      </c>
      <c r="CH19" s="18">
        <v>17.862608492997161</v>
      </c>
      <c r="CI19" s="18">
        <v>17.563178038835215</v>
      </c>
      <c r="CJ19" s="18">
        <v>17.254782217434549</v>
      </c>
      <c r="CK19" s="18">
        <v>16.936931298671258</v>
      </c>
      <c r="CL19" s="18">
        <v>16.609082459855134</v>
      </c>
      <c r="CM19" s="18">
        <v>16.27063134602243</v>
      </c>
      <c r="CN19" s="18">
        <v>15.920901812887685</v>
      </c>
      <c r="CO19" s="18">
        <v>15.559133348956035</v>
      </c>
      <c r="CP19" s="18">
        <v>15.184465499421567</v>
      </c>
      <c r="CQ19" s="18">
        <v>14.795918367346941</v>
      </c>
      <c r="CR19" s="18">
        <v>14.39236791013932</v>
      </c>
      <c r="CS19" s="18">
        <v>13.972514222070567</v>
      </c>
      <c r="CT19" s="18">
        <v>13.534840198859506</v>
      </c>
      <c r="CU19" s="18">
        <v>13.077556753037042</v>
      </c>
      <c r="CV19" s="18">
        <v>12.598528800883418</v>
      </c>
      <c r="CW19" s="18">
        <v>12.095173052173172</v>
      </c>
      <c r="CX19" s="18">
        <v>11.564313221064429</v>
      </c>
      <c r="CY19" s="14">
        <v>11.00196870043257</v>
      </c>
      <c r="CZ19" s="12">
        <v>0</v>
      </c>
    </row>
    <row r="20" spans="2:104" ht="1.2" customHeight="1" x14ac:dyDescent="0.3">
      <c r="B20" s="19">
        <v>-38</v>
      </c>
      <c r="C20" s="4">
        <v>-9.6938775510204085</v>
      </c>
      <c r="D20" s="12">
        <v>0</v>
      </c>
      <c r="E20" s="14">
        <v>11.507901600653025</v>
      </c>
      <c r="F20" s="18">
        <v>12.046651992977139</v>
      </c>
      <c r="G20" s="18">
        <v>12.557137218611199</v>
      </c>
      <c r="H20" s="18">
        <v>13.042676562412467</v>
      </c>
      <c r="I20" s="18">
        <v>13.505960706070459</v>
      </c>
      <c r="J20" s="18">
        <v>13.949207259686041</v>
      </c>
      <c r="K20" s="18">
        <v>14.37426998671511</v>
      </c>
      <c r="L20" s="18">
        <v>14.782717545357571</v>
      </c>
      <c r="M20" s="18">
        <v>15.17589154871005</v>
      </c>
      <c r="N20" s="18">
        <v>15.554950223904234</v>
      </c>
      <c r="O20" s="18">
        <v>15.920901812887685</v>
      </c>
      <c r="P20" s="18">
        <v>16.274630518098558</v>
      </c>
      <c r="Q20" s="18">
        <v>16.616916933149248</v>
      </c>
      <c r="R20" s="18">
        <v>16.94845432844193</v>
      </c>
      <c r="S20" s="18">
        <v>17.269861776543685</v>
      </c>
      <c r="T20" s="18">
        <v>17.581694836849774</v>
      </c>
      <c r="U20" s="18">
        <v>17.884454332990934</v>
      </c>
      <c r="V20" s="18">
        <v>18.178593623795788</v>
      </c>
      <c r="W20" s="18">
        <v>18.464524672650587</v>
      </c>
      <c r="X20" s="18">
        <v>18.742623149716216</v>
      </c>
      <c r="Y20" s="18">
        <v>19.013232749198043</v>
      </c>
      <c r="Z20" s="18">
        <v>19.276668864604655</v>
      </c>
      <c r="AA20" s="18">
        <v>19.533221735126105</v>
      </c>
      <c r="AB20" s="18">
        <v>19.783159153409489</v>
      </c>
      <c r="AC20" s="18">
        <v>20.026728807326453</v>
      </c>
      <c r="AD20" s="18">
        <v>20.264160314526023</v>
      </c>
      <c r="AE20" s="18">
        <v>20.495666997708717</v>
      </c>
      <c r="AF20" s="18">
        <v>20.721447439951291</v>
      </c>
      <c r="AG20" s="18">
        <v>20.941686852541373</v>
      </c>
      <c r="AH20" s="18">
        <v>21.156558282260544</v>
      </c>
      <c r="AI20" s="18">
        <v>21.366223680590192</v>
      </c>
      <c r="AJ20" s="18">
        <v>21.570834853683373</v>
      </c>
      <c r="AK20" s="18">
        <v>21.770534308975801</v>
      </c>
      <c r="AL20" s="18">
        <v>21.965456011866593</v>
      </c>
      <c r="AM20" s="18">
        <v>22.155726063881154</v>
      </c>
      <c r="AN20" s="18">
        <v>22.341463312052365</v>
      </c>
      <c r="AO20" s="18">
        <v>22.522779897858161</v>
      </c>
      <c r="AP20" s="18">
        <v>22.699781752882298</v>
      </c>
      <c r="AQ20" s="18">
        <v>22.872569047379777</v>
      </c>
      <c r="AR20" s="18">
        <v>23.041236597096201</v>
      </c>
      <c r="AS20" s="18">
        <v>23.205874232985014</v>
      </c>
      <c r="AT20" s="18">
        <v>23.366567137866298</v>
      </c>
      <c r="AU20" s="18">
        <v>23.523396153558508</v>
      </c>
      <c r="AV20" s="18">
        <v>23.676438061575727</v>
      </c>
      <c r="AW20" s="18">
        <v>23.825765840105863</v>
      </c>
      <c r="AX20" s="18">
        <v>23.971448899660221</v>
      </c>
      <c r="AY20" s="18">
        <v>24.113553299504204</v>
      </c>
      <c r="AZ20" s="18">
        <v>24.252141946734962</v>
      </c>
      <c r="BA20" s="18">
        <v>24.387274779660718</v>
      </c>
      <c r="BB20" s="14">
        <v>24.5190089369516</v>
      </c>
      <c r="BC20" s="18">
        <v>24.387274779660718</v>
      </c>
      <c r="BD20" s="18">
        <v>24.252141946734962</v>
      </c>
      <c r="BE20" s="18">
        <v>24.113553299504204</v>
      </c>
      <c r="BF20" s="18">
        <v>23.971448899660221</v>
      </c>
      <c r="BG20" s="18">
        <v>23.825765840105863</v>
      </c>
      <c r="BH20" s="18">
        <v>23.676438061575727</v>
      </c>
      <c r="BI20" s="18">
        <v>23.523396153558508</v>
      </c>
      <c r="BJ20" s="18">
        <v>23.366567137866298</v>
      </c>
      <c r="BK20" s="18">
        <v>23.205874232985014</v>
      </c>
      <c r="BL20" s="18">
        <v>23.041236597096201</v>
      </c>
      <c r="BM20" s="18">
        <v>22.872569047379777</v>
      </c>
      <c r="BN20" s="18">
        <v>22.699781752882298</v>
      </c>
      <c r="BO20" s="18">
        <v>22.522779897858161</v>
      </c>
      <c r="BP20" s="18">
        <v>22.341463312052365</v>
      </c>
      <c r="BQ20" s="18">
        <v>22.155726063881154</v>
      </c>
      <c r="BR20" s="18">
        <v>21.965456011866593</v>
      </c>
      <c r="BS20" s="18">
        <v>21.770534308975801</v>
      </c>
      <c r="BT20" s="18">
        <v>21.570834853683373</v>
      </c>
      <c r="BU20" s="18">
        <v>21.366223680590192</v>
      </c>
      <c r="BV20" s="18">
        <v>21.156558282260544</v>
      </c>
      <c r="BW20" s="18">
        <v>20.941686852541373</v>
      </c>
      <c r="BX20" s="18">
        <v>20.721447439951291</v>
      </c>
      <c r="BY20" s="18">
        <v>20.495666997708717</v>
      </c>
      <c r="BZ20" s="18">
        <v>20.264160314526023</v>
      </c>
      <c r="CA20" s="18">
        <v>20.026728807326453</v>
      </c>
      <c r="CB20" s="18">
        <v>19.783159153409489</v>
      </c>
      <c r="CC20" s="18">
        <v>19.533221735126105</v>
      </c>
      <c r="CD20" s="18">
        <v>19.276668864604655</v>
      </c>
      <c r="CE20" s="18">
        <v>19.013232749198043</v>
      </c>
      <c r="CF20" s="18">
        <v>18.742623149716216</v>
      </c>
      <c r="CG20" s="18">
        <v>18.464524672650587</v>
      </c>
      <c r="CH20" s="18">
        <v>18.178593623795788</v>
      </c>
      <c r="CI20" s="18">
        <v>17.884454332990934</v>
      </c>
      <c r="CJ20" s="18">
        <v>17.581694836849774</v>
      </c>
      <c r="CK20" s="18">
        <v>17.269861776543685</v>
      </c>
      <c r="CL20" s="18">
        <v>16.94845432844193</v>
      </c>
      <c r="CM20" s="18">
        <v>16.616916933149248</v>
      </c>
      <c r="CN20" s="18">
        <v>16.274630518098558</v>
      </c>
      <c r="CO20" s="18">
        <v>15.920901812887685</v>
      </c>
      <c r="CP20" s="18">
        <v>15.554950223904234</v>
      </c>
      <c r="CQ20" s="18">
        <v>15.17589154871005</v>
      </c>
      <c r="CR20" s="18">
        <v>14.782717545357571</v>
      </c>
      <c r="CS20" s="18">
        <v>14.37426998671511</v>
      </c>
      <c r="CT20" s="18">
        <v>13.949207259686041</v>
      </c>
      <c r="CU20" s="18">
        <v>13.505960706070459</v>
      </c>
      <c r="CV20" s="18">
        <v>13.042676562412467</v>
      </c>
      <c r="CW20" s="18">
        <v>12.557137218611199</v>
      </c>
      <c r="CX20" s="18">
        <v>12.046651992977139</v>
      </c>
      <c r="CY20" s="14">
        <v>11.507901600653025</v>
      </c>
      <c r="CZ20" s="12">
        <v>0</v>
      </c>
    </row>
    <row r="21" spans="2:104" ht="1.2" customHeight="1" x14ac:dyDescent="0.3">
      <c r="B21" s="19">
        <v>-37</v>
      </c>
      <c r="C21" s="4">
        <v>-9.4387755102040813</v>
      </c>
      <c r="D21" s="12">
        <v>0</v>
      </c>
      <c r="E21" s="14">
        <v>11.987081759664012</v>
      </c>
      <c r="F21" s="18">
        <v>12.505205080383821</v>
      </c>
      <c r="G21" s="18">
        <v>12.997693064139797</v>
      </c>
      <c r="H21" s="18">
        <v>13.467358381444399</v>
      </c>
      <c r="I21" s="18">
        <v>13.916511935699853</v>
      </c>
      <c r="J21" s="18">
        <v>14.347080296570274</v>
      </c>
      <c r="K21" s="18">
        <v>14.76068994029534</v>
      </c>
      <c r="L21" s="18">
        <v>15.158729098719977</v>
      </c>
      <c r="M21" s="18">
        <v>15.542394093599812</v>
      </c>
      <c r="N21" s="18">
        <v>15.912724667092546</v>
      </c>
      <c r="O21" s="18">
        <v>16.270631346022427</v>
      </c>
      <c r="P21" s="18">
        <v>16.616916933149245</v>
      </c>
      <c r="Q21" s="18">
        <v>16.952293597791993</v>
      </c>
      <c r="R21" s="18">
        <v>17.277396620609228</v>
      </c>
      <c r="S21" s="18">
        <v>17.592795560782314</v>
      </c>
      <c r="T21" s="18">
        <v>17.899003413560969</v>
      </c>
      <c r="U21" s="18">
        <v>18.196484183803072</v>
      </c>
      <c r="V21" s="18">
        <v>18.485659198461548</v>
      </c>
      <c r="W21" s="18">
        <v>18.766912405866861</v>
      </c>
      <c r="X21" s="18">
        <v>19.040594854017442</v>
      </c>
      <c r="Y21" s="18">
        <v>19.307028498392345</v>
      </c>
      <c r="Z21" s="18">
        <v>19.566509458208834</v>
      </c>
      <c r="AA21" s="18">
        <v>19.819310815872484</v>
      </c>
      <c r="AB21" s="18">
        <v>20.065685035694319</v>
      </c>
      <c r="AC21" s="18">
        <v>20.305866063400408</v>
      </c>
      <c r="AD21" s="18">
        <v>20.54007115653129</v>
      </c>
      <c r="AE21" s="18">
        <v>20.768502486783287</v>
      </c>
      <c r="AF21" s="18">
        <v>20.991348548133377</v>
      </c>
      <c r="AG21" s="18">
        <v>21.208785398802579</v>
      </c>
      <c r="AH21" s="18">
        <v>21.42097776043952</v>
      </c>
      <c r="AI21" s="18">
        <v>21.628079994108823</v>
      </c>
      <c r="AJ21" s="18">
        <v>21.830236969566744</v>
      </c>
      <c r="AK21" s="18">
        <v>22.027584841758063</v>
      </c>
      <c r="AL21" s="18">
        <v>22.220251746364248</v>
      </c>
      <c r="AM21" s="18">
        <v>22.408358424487499</v>
      </c>
      <c r="AN21" s="18">
        <v>22.592018785100613</v>
      </c>
      <c r="AO21" s="18">
        <v>22.771340412674896</v>
      </c>
      <c r="AP21" s="18">
        <v>22.946425026374925</v>
      </c>
      <c r="AQ21" s="18">
        <v>23.117368896345294</v>
      </c>
      <c r="AR21" s="18">
        <v>23.284263221882771</v>
      </c>
      <c r="AS21" s="18">
        <v>23.447194475665423</v>
      </c>
      <c r="AT21" s="18">
        <v>23.606244717679484</v>
      </c>
      <c r="AU21" s="18">
        <v>23.761491882030651</v>
      </c>
      <c r="AV21" s="18">
        <v>23.913010039436465</v>
      </c>
      <c r="AW21" s="18">
        <v>24.060869637860403</v>
      </c>
      <c r="AX21" s="18">
        <v>24.205137723458186</v>
      </c>
      <c r="AY21" s="18">
        <v>24.345878143755407</v>
      </c>
      <c r="AZ21" s="18">
        <v>24.483151734757083</v>
      </c>
      <c r="BA21" s="18">
        <v>24.61701649349963</v>
      </c>
      <c r="BB21" s="14">
        <v>24.747527737389643</v>
      </c>
      <c r="BC21" s="18">
        <v>24.61701649349963</v>
      </c>
      <c r="BD21" s="18">
        <v>24.483151734757083</v>
      </c>
      <c r="BE21" s="18">
        <v>24.345878143755407</v>
      </c>
      <c r="BF21" s="18">
        <v>24.205137723458186</v>
      </c>
      <c r="BG21" s="18">
        <v>24.060869637860403</v>
      </c>
      <c r="BH21" s="18">
        <v>23.913010039436465</v>
      </c>
      <c r="BI21" s="18">
        <v>23.761491882030651</v>
      </c>
      <c r="BJ21" s="18">
        <v>23.606244717679484</v>
      </c>
      <c r="BK21" s="18">
        <v>23.447194475665423</v>
      </c>
      <c r="BL21" s="18">
        <v>23.284263221882771</v>
      </c>
      <c r="BM21" s="18">
        <v>23.117368896345294</v>
      </c>
      <c r="BN21" s="18">
        <v>22.946425026374925</v>
      </c>
      <c r="BO21" s="18">
        <v>22.771340412674896</v>
      </c>
      <c r="BP21" s="18">
        <v>22.592018785100613</v>
      </c>
      <c r="BQ21" s="18">
        <v>22.408358424487499</v>
      </c>
      <c r="BR21" s="18">
        <v>22.220251746364248</v>
      </c>
      <c r="BS21" s="18">
        <v>22.027584841758063</v>
      </c>
      <c r="BT21" s="18">
        <v>21.830236969566744</v>
      </c>
      <c r="BU21" s="18">
        <v>21.628079994108823</v>
      </c>
      <c r="BV21" s="18">
        <v>21.42097776043952</v>
      </c>
      <c r="BW21" s="18">
        <v>21.208785398802579</v>
      </c>
      <c r="BX21" s="18">
        <v>20.991348548133377</v>
      </c>
      <c r="BY21" s="18">
        <v>20.768502486783287</v>
      </c>
      <c r="BZ21" s="18">
        <v>20.54007115653129</v>
      </c>
      <c r="CA21" s="18">
        <v>20.305866063400408</v>
      </c>
      <c r="CB21" s="18">
        <v>20.065685035694319</v>
      </c>
      <c r="CC21" s="18">
        <v>19.819310815872484</v>
      </c>
      <c r="CD21" s="18">
        <v>19.566509458208834</v>
      </c>
      <c r="CE21" s="18">
        <v>19.307028498392345</v>
      </c>
      <c r="CF21" s="18">
        <v>19.040594854017442</v>
      </c>
      <c r="CG21" s="18">
        <v>18.766912405866861</v>
      </c>
      <c r="CH21" s="18">
        <v>18.485659198461548</v>
      </c>
      <c r="CI21" s="18">
        <v>18.196484183803072</v>
      </c>
      <c r="CJ21" s="18">
        <v>17.899003413560969</v>
      </c>
      <c r="CK21" s="18">
        <v>17.592795560782314</v>
      </c>
      <c r="CL21" s="18">
        <v>17.277396620609228</v>
      </c>
      <c r="CM21" s="18">
        <v>16.952293597791993</v>
      </c>
      <c r="CN21" s="18">
        <v>16.616916933149245</v>
      </c>
      <c r="CO21" s="18">
        <v>16.270631346022427</v>
      </c>
      <c r="CP21" s="18">
        <v>15.912724667092546</v>
      </c>
      <c r="CQ21" s="18">
        <v>15.542394093599812</v>
      </c>
      <c r="CR21" s="18">
        <v>15.158729098719977</v>
      </c>
      <c r="CS21" s="18">
        <v>14.76068994029534</v>
      </c>
      <c r="CT21" s="18">
        <v>14.347080296570274</v>
      </c>
      <c r="CU21" s="18">
        <v>13.916511935699853</v>
      </c>
      <c r="CV21" s="18">
        <v>13.467358381444399</v>
      </c>
      <c r="CW21" s="18">
        <v>12.997693064139797</v>
      </c>
      <c r="CX21" s="18">
        <v>12.505205080383821</v>
      </c>
      <c r="CY21" s="14">
        <v>11.987081759664012</v>
      </c>
      <c r="CZ21" s="12">
        <v>0</v>
      </c>
    </row>
    <row r="22" spans="2:104" ht="1.2" customHeight="1" x14ac:dyDescent="0.3">
      <c r="B22" s="19">
        <v>-36</v>
      </c>
      <c r="C22" s="4">
        <v>-9.183673469387756</v>
      </c>
      <c r="D22" s="12">
        <v>0</v>
      </c>
      <c r="E22" s="14">
        <v>12.442600406384896</v>
      </c>
      <c r="F22" s="18">
        <v>12.94250091221002</v>
      </c>
      <c r="G22" s="18">
        <v>13.418949316160626</v>
      </c>
      <c r="H22" s="18">
        <v>13.874361878456272</v>
      </c>
      <c r="I22" s="18">
        <v>14.310747018118111</v>
      </c>
      <c r="J22" s="18">
        <v>14.729795952298012</v>
      </c>
      <c r="K22" s="18">
        <v>15.132948928534582</v>
      </c>
      <c r="L22" s="18">
        <v>15.521444637934954</v>
      </c>
      <c r="M22" s="18">
        <v>15.89635775644428</v>
      </c>
      <c r="N22" s="18">
        <v>16.258627927681829</v>
      </c>
      <c r="O22" s="18">
        <v>16.609082459855134</v>
      </c>
      <c r="P22" s="18">
        <v>16.94845432844193</v>
      </c>
      <c r="Q22" s="18">
        <v>17.277396620609231</v>
      </c>
      <c r="R22" s="18">
        <v>17.596494245898501</v>
      </c>
      <c r="S22" s="18">
        <v>17.906273520852455</v>
      </c>
      <c r="T22" s="18">
        <v>18.207210081689265</v>
      </c>
      <c r="U22" s="18">
        <v>18.499735468689689</v>
      </c>
      <c r="V22" s="18">
        <v>18.784242645413361</v>
      </c>
      <c r="W22" s="18">
        <v>19.061090656349634</v>
      </c>
      <c r="X22" s="18">
        <v>19.33060858211493</v>
      </c>
      <c r="Y22" s="18">
        <v>19.593098917675938</v>
      </c>
      <c r="Z22" s="18">
        <v>19.848840473394805</v>
      </c>
      <c r="AA22" s="18">
        <v>20.098090878893448</v>
      </c>
      <c r="AB22" s="18">
        <v>20.341088754336301</v>
      </c>
      <c r="AC22" s="18">
        <v>20.578055601656253</v>
      </c>
      <c r="AD22" s="18">
        <v>20.809197458707256</v>
      </c>
      <c r="AE22" s="18">
        <v>21.034706351732687</v>
      </c>
      <c r="AF22" s="18">
        <v>21.254761575452243</v>
      </c>
      <c r="AG22" s="18">
        <v>21.469530825161534</v>
      </c>
      <c r="AH22" s="18">
        <v>21.679171201255468</v>
      </c>
      <c r="AI22" s="18">
        <v>21.883830103335892</v>
      </c>
      <c r="AJ22" s="18">
        <v>22.083646028397087</v>
      </c>
      <c r="AK22" s="18">
        <v>22.278749285382911</v>
      </c>
      <c r="AL22" s="18">
        <v>22.469262636586528</v>
      </c>
      <c r="AM22" s="18">
        <v>22.655301874845982</v>
      </c>
      <c r="AN22" s="18">
        <v>22.836976344219455</v>
      </c>
      <c r="AO22" s="18">
        <v>23.014389410758234</v>
      </c>
      <c r="AP22" s="18">
        <v>23.187638889096604</v>
      </c>
      <c r="AQ22" s="18">
        <v>23.356817429817202</v>
      </c>
      <c r="AR22" s="18">
        <v>23.522012871904106</v>
      </c>
      <c r="AS22" s="18">
        <v>23.683308564045163</v>
      </c>
      <c r="AT22" s="18">
        <v>23.840783658073622</v>
      </c>
      <c r="AU22" s="18">
        <v>23.994513377435023</v>
      </c>
      <c r="AV22" s="18">
        <v>24.144569263217118</v>
      </c>
      <c r="AW22" s="18">
        <v>24.291019399980158</v>
      </c>
      <c r="AX22" s="18">
        <v>24.433928623364647</v>
      </c>
      <c r="AY22" s="18">
        <v>24.573358711228042</v>
      </c>
      <c r="AZ22" s="18">
        <v>24.70936855986487</v>
      </c>
      <c r="BA22" s="18">
        <v>24.842014346693642</v>
      </c>
      <c r="BB22" s="14">
        <v>24.971349680643407</v>
      </c>
      <c r="BC22" s="18">
        <v>24.842014346693642</v>
      </c>
      <c r="BD22" s="18">
        <v>24.70936855986487</v>
      </c>
      <c r="BE22" s="18">
        <v>24.573358711228042</v>
      </c>
      <c r="BF22" s="18">
        <v>24.433928623364647</v>
      </c>
      <c r="BG22" s="18">
        <v>24.291019399980158</v>
      </c>
      <c r="BH22" s="18">
        <v>24.144569263217118</v>
      </c>
      <c r="BI22" s="18">
        <v>23.994513377435023</v>
      </c>
      <c r="BJ22" s="18">
        <v>23.840783658073622</v>
      </c>
      <c r="BK22" s="18">
        <v>23.683308564045163</v>
      </c>
      <c r="BL22" s="18">
        <v>23.522012871904106</v>
      </c>
      <c r="BM22" s="18">
        <v>23.356817429817202</v>
      </c>
      <c r="BN22" s="18">
        <v>23.187638889096604</v>
      </c>
      <c r="BO22" s="18">
        <v>23.014389410758234</v>
      </c>
      <c r="BP22" s="18">
        <v>22.836976344219455</v>
      </c>
      <c r="BQ22" s="18">
        <v>22.655301874845982</v>
      </c>
      <c r="BR22" s="18">
        <v>22.469262636586528</v>
      </c>
      <c r="BS22" s="18">
        <v>22.278749285382911</v>
      </c>
      <c r="BT22" s="18">
        <v>22.083646028397087</v>
      </c>
      <c r="BU22" s="18">
        <v>21.883830103335892</v>
      </c>
      <c r="BV22" s="18">
        <v>21.679171201255468</v>
      </c>
      <c r="BW22" s="18">
        <v>21.469530825161534</v>
      </c>
      <c r="BX22" s="18">
        <v>21.254761575452243</v>
      </c>
      <c r="BY22" s="18">
        <v>21.034706351732687</v>
      </c>
      <c r="BZ22" s="18">
        <v>20.809197458707256</v>
      </c>
      <c r="CA22" s="18">
        <v>20.578055601656253</v>
      </c>
      <c r="CB22" s="18">
        <v>20.341088754336301</v>
      </c>
      <c r="CC22" s="18">
        <v>20.098090878893448</v>
      </c>
      <c r="CD22" s="18">
        <v>19.848840473394805</v>
      </c>
      <c r="CE22" s="18">
        <v>19.593098917675938</v>
      </c>
      <c r="CF22" s="18">
        <v>19.33060858211493</v>
      </c>
      <c r="CG22" s="18">
        <v>19.061090656349634</v>
      </c>
      <c r="CH22" s="18">
        <v>18.784242645413361</v>
      </c>
      <c r="CI22" s="18">
        <v>18.499735468689689</v>
      </c>
      <c r="CJ22" s="18">
        <v>18.207210081689265</v>
      </c>
      <c r="CK22" s="18">
        <v>17.906273520852455</v>
      </c>
      <c r="CL22" s="18">
        <v>17.596494245898501</v>
      </c>
      <c r="CM22" s="18">
        <v>17.277396620609231</v>
      </c>
      <c r="CN22" s="18">
        <v>16.94845432844193</v>
      </c>
      <c r="CO22" s="18">
        <v>16.609082459855134</v>
      </c>
      <c r="CP22" s="18">
        <v>16.258627927681829</v>
      </c>
      <c r="CQ22" s="18">
        <v>15.89635775644428</v>
      </c>
      <c r="CR22" s="18">
        <v>15.521444637934954</v>
      </c>
      <c r="CS22" s="18">
        <v>15.132948928534582</v>
      </c>
      <c r="CT22" s="18">
        <v>14.729795952298012</v>
      </c>
      <c r="CU22" s="18">
        <v>14.310747018118111</v>
      </c>
      <c r="CV22" s="18">
        <v>13.874361878456272</v>
      </c>
      <c r="CW22" s="18">
        <v>13.418949316160626</v>
      </c>
      <c r="CX22" s="18">
        <v>12.94250091221002</v>
      </c>
      <c r="CY22" s="14">
        <v>12.442600406384896</v>
      </c>
      <c r="CZ22" s="12">
        <v>0</v>
      </c>
    </row>
    <row r="23" spans="2:104" ht="1.2" customHeight="1" x14ac:dyDescent="0.3">
      <c r="B23" s="19">
        <v>-35</v>
      </c>
      <c r="C23" s="4">
        <v>-8.9285714285714288</v>
      </c>
      <c r="D23" s="12">
        <v>0</v>
      </c>
      <c r="E23" s="14">
        <v>12.876968840942816</v>
      </c>
      <c r="F23" s="18">
        <v>13.36062691344234</v>
      </c>
      <c r="G23" s="18">
        <v>13.822670596065375</v>
      </c>
      <c r="H23" s="18">
        <v>14.265200285730419</v>
      </c>
      <c r="I23" s="18">
        <v>14.689979641722415</v>
      </c>
      <c r="J23" s="18">
        <v>15.098506894854786</v>
      </c>
      <c r="K23" s="18">
        <v>15.492067806825483</v>
      </c>
      <c r="L23" s="18">
        <v>15.871775745206405</v>
      </c>
      <c r="M23" s="18">
        <v>16.238602513101576</v>
      </c>
      <c r="N23" s="18">
        <v>16.593402416274913</v>
      </c>
      <c r="O23" s="18">
        <v>16.936931298671258</v>
      </c>
      <c r="P23" s="18">
        <v>17.269861776543685</v>
      </c>
      <c r="Q23" s="18">
        <v>17.592795560782314</v>
      </c>
      <c r="R23" s="18">
        <v>17.906273520852451</v>
      </c>
      <c r="S23" s="18">
        <v>18.210783977117085</v>
      </c>
      <c r="T23" s="18">
        <v>18.506769588893945</v>
      </c>
      <c r="U23" s="18">
        <v>18.794633118769248</v>
      </c>
      <c r="V23" s="18">
        <v>19.074742289724611</v>
      </c>
      <c r="W23" s="18">
        <v>19.347433903937286</v>
      </c>
      <c r="X23" s="18">
        <v>19.61301735614839</v>
      </c>
      <c r="Y23" s="18">
        <v>19.871777647092287</v>
      </c>
      <c r="Z23" s="18">
        <v>20.123977981401151</v>
      </c>
      <c r="AA23" s="18">
        <v>20.369862018037889</v>
      </c>
      <c r="AB23" s="18">
        <v>20.609655828504984</v>
      </c>
      <c r="AC23" s="18">
        <v>20.843569607974995</v>
      </c>
      <c r="AD23" s="18">
        <v>21.071799176461205</v>
      </c>
      <c r="AE23" s="18">
        <v>21.294527300723676</v>
      </c>
      <c r="AF23" s="18">
        <v>21.511924862433016</v>
      </c>
      <c r="AG23" s="18">
        <v>21.724151893922212</v>
      </c>
      <c r="AH23" s="18">
        <v>21.931358499440638</v>
      </c>
      <c r="AI23" s="18">
        <v>22.133685677024349</v>
      </c>
      <c r="AJ23" s="18">
        <v>22.331266053790618</v>
      </c>
      <c r="AK23" s="18">
        <v>22.524224545555217</v>
      </c>
      <c r="AL23" s="18">
        <v>22.712678950083056</v>
      </c>
      <c r="AM23" s="18">
        <v>22.896740481955995</v>
      </c>
      <c r="AN23" s="18">
        <v>23.076514255928721</v>
      </c>
      <c r="AO23" s="18">
        <v>23.252099724705797</v>
      </c>
      <c r="AP23" s="18">
        <v>23.423591076280083</v>
      </c>
      <c r="AQ23" s="18">
        <v>23.59107759529978</v>
      </c>
      <c r="AR23" s="18">
        <v>23.754643992357895</v>
      </c>
      <c r="AS23" s="18">
        <v>23.914370704608089</v>
      </c>
      <c r="AT23" s="18">
        <v>24.070334170690547</v>
      </c>
      <c r="AU23" s="18">
        <v>24.222607082590244</v>
      </c>
      <c r="AV23" s="18">
        <v>24.37125861673811</v>
      </c>
      <c r="AW23" s="18">
        <v>24.516354646395843</v>
      </c>
      <c r="AX23" s="18">
        <v>24.657957937130984</v>
      </c>
      <c r="AY23" s="18">
        <v>24.796128326985439</v>
      </c>
      <c r="AZ23" s="18">
        <v>24.930922892762741</v>
      </c>
      <c r="BA23" s="18">
        <v>25.062396103704359</v>
      </c>
      <c r="BB23" s="14">
        <v>25.190599963689078</v>
      </c>
      <c r="BC23" s="18">
        <v>25.062396103704359</v>
      </c>
      <c r="BD23" s="18">
        <v>24.930922892762741</v>
      </c>
      <c r="BE23" s="18">
        <v>24.796128326985439</v>
      </c>
      <c r="BF23" s="18">
        <v>24.657957937130984</v>
      </c>
      <c r="BG23" s="18">
        <v>24.516354646395843</v>
      </c>
      <c r="BH23" s="18">
        <v>24.37125861673811</v>
      </c>
      <c r="BI23" s="18">
        <v>24.222607082590244</v>
      </c>
      <c r="BJ23" s="18">
        <v>24.070334170690547</v>
      </c>
      <c r="BK23" s="18">
        <v>23.914370704608089</v>
      </c>
      <c r="BL23" s="18">
        <v>23.754643992357895</v>
      </c>
      <c r="BM23" s="18">
        <v>23.59107759529978</v>
      </c>
      <c r="BN23" s="18">
        <v>23.423591076280083</v>
      </c>
      <c r="BO23" s="18">
        <v>23.252099724705797</v>
      </c>
      <c r="BP23" s="18">
        <v>23.076514255928721</v>
      </c>
      <c r="BQ23" s="18">
        <v>22.896740481955995</v>
      </c>
      <c r="BR23" s="18">
        <v>22.712678950083056</v>
      </c>
      <c r="BS23" s="18">
        <v>22.524224545555217</v>
      </c>
      <c r="BT23" s="18">
        <v>22.331266053790618</v>
      </c>
      <c r="BU23" s="18">
        <v>22.133685677024349</v>
      </c>
      <c r="BV23" s="18">
        <v>21.931358499440638</v>
      </c>
      <c r="BW23" s="18">
        <v>21.724151893922212</v>
      </c>
      <c r="BX23" s="18">
        <v>21.511924862433016</v>
      </c>
      <c r="BY23" s="18">
        <v>21.294527300723676</v>
      </c>
      <c r="BZ23" s="18">
        <v>21.071799176461205</v>
      </c>
      <c r="CA23" s="18">
        <v>20.843569607974995</v>
      </c>
      <c r="CB23" s="18">
        <v>20.609655828504984</v>
      </c>
      <c r="CC23" s="18">
        <v>20.369862018037889</v>
      </c>
      <c r="CD23" s="18">
        <v>20.123977981401151</v>
      </c>
      <c r="CE23" s="18">
        <v>19.871777647092287</v>
      </c>
      <c r="CF23" s="18">
        <v>19.61301735614839</v>
      </c>
      <c r="CG23" s="18">
        <v>19.347433903937286</v>
      </c>
      <c r="CH23" s="18">
        <v>19.074742289724611</v>
      </c>
      <c r="CI23" s="18">
        <v>18.794633118769248</v>
      </c>
      <c r="CJ23" s="18">
        <v>18.506769588893945</v>
      </c>
      <c r="CK23" s="18">
        <v>18.210783977117085</v>
      </c>
      <c r="CL23" s="18">
        <v>17.906273520852451</v>
      </c>
      <c r="CM23" s="18">
        <v>17.592795560782314</v>
      </c>
      <c r="CN23" s="18">
        <v>17.269861776543685</v>
      </c>
      <c r="CO23" s="18">
        <v>16.936931298671258</v>
      </c>
      <c r="CP23" s="18">
        <v>16.593402416274913</v>
      </c>
      <c r="CQ23" s="18">
        <v>16.238602513101576</v>
      </c>
      <c r="CR23" s="18">
        <v>15.871775745206405</v>
      </c>
      <c r="CS23" s="18">
        <v>15.492067806825483</v>
      </c>
      <c r="CT23" s="18">
        <v>15.098506894854786</v>
      </c>
      <c r="CU23" s="18">
        <v>14.689979641722415</v>
      </c>
      <c r="CV23" s="18">
        <v>14.265200285730419</v>
      </c>
      <c r="CW23" s="18">
        <v>13.822670596065375</v>
      </c>
      <c r="CX23" s="18">
        <v>13.36062691344234</v>
      </c>
      <c r="CY23" s="14">
        <v>12.876968840942816</v>
      </c>
      <c r="CZ23" s="12">
        <v>0</v>
      </c>
    </row>
    <row r="24" spans="2:104" ht="1.2" customHeight="1" x14ac:dyDescent="0.3">
      <c r="B24" s="19">
        <v>-34</v>
      </c>
      <c r="C24" s="4">
        <v>-8.6734693877551017</v>
      </c>
      <c r="D24" s="12">
        <v>0</v>
      </c>
      <c r="E24" s="14">
        <v>13.292260683788802</v>
      </c>
      <c r="F24" s="18">
        <v>13.761330570674669</v>
      </c>
      <c r="G24" s="18">
        <v>14.210351507352508</v>
      </c>
      <c r="H24" s="18">
        <v>14.641168216614021</v>
      </c>
      <c r="I24" s="18">
        <v>15.055343550693367</v>
      </c>
      <c r="J24" s="18">
        <v>15.454215541694857</v>
      </c>
      <c r="K24" s="18">
        <v>15.838940383954474</v>
      </c>
      <c r="L24" s="18">
        <v>16.210525372772707</v>
      </c>
      <c r="M24" s="18">
        <v>16.569854529647937</v>
      </c>
      <c r="N24" s="18">
        <v>16.917708807744134</v>
      </c>
      <c r="O24" s="18">
        <v>17.254782217434549</v>
      </c>
      <c r="P24" s="18">
        <v>17.581694836849774</v>
      </c>
      <c r="Q24" s="18">
        <v>17.899003413560973</v>
      </c>
      <c r="R24" s="18">
        <v>18.207210081689261</v>
      </c>
      <c r="S24" s="18">
        <v>18.506769588893945</v>
      </c>
      <c r="T24" s="18">
        <v>18.798095333612796</v>
      </c>
      <c r="U24" s="18">
        <v>19.081564443837493</v>
      </c>
      <c r="V24" s="18">
        <v>19.357522077337119</v>
      </c>
      <c r="W24" s="18">
        <v>19.626285084610572</v>
      </c>
      <c r="X24" s="18">
        <v>19.88814514648773</v>
      </c>
      <c r="Y24" s="18">
        <v>20.143371475764976</v>
      </c>
      <c r="Z24" s="18">
        <v>20.392213154807493</v>
      </c>
      <c r="AA24" s="18">
        <v>20.634901167417496</v>
      </c>
      <c r="AB24" s="18">
        <v>20.871650172533432</v>
      </c>
      <c r="AC24" s="18">
        <v>21.10266005880975</v>
      </c>
      <c r="AD24" s="18">
        <v>21.328117312324981</v>
      </c>
      <c r="AE24" s="18">
        <v>21.548196224195923</v>
      </c>
      <c r="AF24" s="18">
        <v>21.763059960450164</v>
      </c>
      <c r="AG24" s="18">
        <v>21.972861512906992</v>
      </c>
      <c r="AH24" s="18">
        <v>22.177744546868883</v>
      </c>
      <c r="AI24" s="18">
        <v>22.377844159000173</v>
      </c>
      <c r="AJ24" s="18">
        <v>22.573287556764225</v>
      </c>
      <c r="AK24" s="18">
        <v>22.764194669124088</v>
      </c>
      <c r="AL24" s="18">
        <v>22.950678696821395</v>
      </c>
      <c r="AM24" s="18">
        <v>23.132846609382682</v>
      </c>
      <c r="AN24" s="18">
        <v>23.310799595021766</v>
      </c>
      <c r="AO24" s="18">
        <v>23.484633468778021</v>
      </c>
      <c r="AP24" s="18">
        <v>23.65443904352782</v>
      </c>
      <c r="AQ24" s="18">
        <v>23.820302467908348</v>
      </c>
      <c r="AR24" s="18">
        <v>23.98230553468224</v>
      </c>
      <c r="AS24" s="18">
        <v>24.140525962633934</v>
      </c>
      <c r="AT24" s="18">
        <v>24.295037654712502</v>
      </c>
      <c r="AU24" s="18">
        <v>24.445910934811497</v>
      </c>
      <c r="AV24" s="18">
        <v>24.593212765295977</v>
      </c>
      <c r="AW24" s="18">
        <v>24.737006947143797</v>
      </c>
      <c r="AX24" s="18">
        <v>24.877354304356931</v>
      </c>
      <c r="AY24" s="18">
        <v>25.014312854114443</v>
      </c>
      <c r="AZ24" s="18">
        <v>25.147937963977618</v>
      </c>
      <c r="BA24" s="18">
        <v>25.278282497316955</v>
      </c>
      <c r="BB24" s="14">
        <v>25.405396948006885</v>
      </c>
      <c r="BC24" s="18">
        <v>25.278282497316955</v>
      </c>
      <c r="BD24" s="18">
        <v>25.147937963977618</v>
      </c>
      <c r="BE24" s="18">
        <v>25.014312854114443</v>
      </c>
      <c r="BF24" s="18">
        <v>24.877354304356931</v>
      </c>
      <c r="BG24" s="18">
        <v>24.737006947143797</v>
      </c>
      <c r="BH24" s="18">
        <v>24.593212765295977</v>
      </c>
      <c r="BI24" s="18">
        <v>24.445910934811497</v>
      </c>
      <c r="BJ24" s="18">
        <v>24.295037654712502</v>
      </c>
      <c r="BK24" s="18">
        <v>24.140525962633934</v>
      </c>
      <c r="BL24" s="18">
        <v>23.98230553468224</v>
      </c>
      <c r="BM24" s="18">
        <v>23.820302467908348</v>
      </c>
      <c r="BN24" s="18">
        <v>23.65443904352782</v>
      </c>
      <c r="BO24" s="18">
        <v>23.484633468778021</v>
      </c>
      <c r="BP24" s="18">
        <v>23.310799595021766</v>
      </c>
      <c r="BQ24" s="18">
        <v>23.132846609382682</v>
      </c>
      <c r="BR24" s="18">
        <v>22.950678696821395</v>
      </c>
      <c r="BS24" s="18">
        <v>22.764194669124088</v>
      </c>
      <c r="BT24" s="18">
        <v>22.573287556764225</v>
      </c>
      <c r="BU24" s="18">
        <v>22.377844159000173</v>
      </c>
      <c r="BV24" s="18">
        <v>22.177744546868883</v>
      </c>
      <c r="BW24" s="18">
        <v>21.972861512906992</v>
      </c>
      <c r="BX24" s="18">
        <v>21.763059960450164</v>
      </c>
      <c r="BY24" s="18">
        <v>21.548196224195923</v>
      </c>
      <c r="BZ24" s="18">
        <v>21.328117312324981</v>
      </c>
      <c r="CA24" s="18">
        <v>21.10266005880975</v>
      </c>
      <c r="CB24" s="18">
        <v>20.871650172533432</v>
      </c>
      <c r="CC24" s="18">
        <v>20.634901167417496</v>
      </c>
      <c r="CD24" s="18">
        <v>20.392213154807493</v>
      </c>
      <c r="CE24" s="18">
        <v>20.143371475764976</v>
      </c>
      <c r="CF24" s="18">
        <v>19.88814514648773</v>
      </c>
      <c r="CG24" s="18">
        <v>19.626285084610572</v>
      </c>
      <c r="CH24" s="18">
        <v>19.357522077337119</v>
      </c>
      <c r="CI24" s="18">
        <v>19.081564443837493</v>
      </c>
      <c r="CJ24" s="18">
        <v>18.798095333612796</v>
      </c>
      <c r="CK24" s="18">
        <v>18.506769588893945</v>
      </c>
      <c r="CL24" s="18">
        <v>18.207210081689261</v>
      </c>
      <c r="CM24" s="18">
        <v>17.899003413560973</v>
      </c>
      <c r="CN24" s="18">
        <v>17.581694836849774</v>
      </c>
      <c r="CO24" s="18">
        <v>17.254782217434549</v>
      </c>
      <c r="CP24" s="18">
        <v>16.917708807744134</v>
      </c>
      <c r="CQ24" s="18">
        <v>16.569854529647937</v>
      </c>
      <c r="CR24" s="18">
        <v>16.210525372772707</v>
      </c>
      <c r="CS24" s="18">
        <v>15.838940383954474</v>
      </c>
      <c r="CT24" s="18">
        <v>15.454215541694857</v>
      </c>
      <c r="CU24" s="18">
        <v>15.055343550693367</v>
      </c>
      <c r="CV24" s="18">
        <v>14.641168216614021</v>
      </c>
      <c r="CW24" s="18">
        <v>14.210351507352508</v>
      </c>
      <c r="CX24" s="18">
        <v>13.761330570674669</v>
      </c>
      <c r="CY24" s="14">
        <v>13.292260683788802</v>
      </c>
      <c r="CZ24" s="12">
        <v>0</v>
      </c>
    </row>
    <row r="25" spans="2:104" ht="1.2" customHeight="1" x14ac:dyDescent="0.3">
      <c r="B25" s="19">
        <v>-33</v>
      </c>
      <c r="C25" s="4">
        <v>-8.4183673469387745</v>
      </c>
      <c r="D25" s="12">
        <v>0</v>
      </c>
      <c r="E25" s="14">
        <v>13.690212107141573</v>
      </c>
      <c r="F25" s="18">
        <v>14.146092482665075</v>
      </c>
      <c r="G25" s="18">
        <v>14.583271355057612</v>
      </c>
      <c r="H25" s="18">
        <v>15.00338362503328</v>
      </c>
      <c r="I25" s="18">
        <v>15.407825378103574</v>
      </c>
      <c r="J25" s="18">
        <v>15.797800209582695</v>
      </c>
      <c r="K25" s="18">
        <v>16.174354575660573</v>
      </c>
      <c r="L25" s="18">
        <v>16.538405192582381</v>
      </c>
      <c r="M25" s="18">
        <v>16.890760568619235</v>
      </c>
      <c r="N25" s="18">
        <v>17.232138136527098</v>
      </c>
      <c r="O25" s="18">
        <v>17.563178038835215</v>
      </c>
      <c r="P25" s="18">
        <v>17.884454332990934</v>
      </c>
      <c r="Q25" s="18">
        <v>18.196484183803076</v>
      </c>
      <c r="R25" s="18">
        <v>18.499735468689686</v>
      </c>
      <c r="S25" s="18">
        <v>18.794633118769248</v>
      </c>
      <c r="T25" s="18">
        <v>19.081564443837493</v>
      </c>
      <c r="U25" s="18">
        <v>19.360883633683962</v>
      </c>
      <c r="V25" s="18">
        <v>19.632915586517509</v>
      </c>
      <c r="W25" s="18">
        <v>19.897959183673471</v>
      </c>
      <c r="X25" s="18">
        <v>20.156290105584695</v>
      </c>
      <c r="Y25" s="18">
        <v>20.408163265306122</v>
      </c>
      <c r="Z25" s="18">
        <v>20.653814921312524</v>
      </c>
      <c r="AA25" s="18">
        <v>20.893464519840077</v>
      </c>
      <c r="AB25" s="18">
        <v>21.127316307977758</v>
      </c>
      <c r="AC25" s="18">
        <v>21.355560751486074</v>
      </c>
      <c r="AD25" s="18">
        <v>21.578375785517885</v>
      </c>
      <c r="AE25" s="18">
        <v>21.795927921728396</v>
      </c>
      <c r="AF25" s="18">
        <v>22.008373231451642</v>
      </c>
      <c r="AG25" s="18">
        <v>22.215858221507389</v>
      </c>
      <c r="AH25" s="18">
        <v>22.418520616644191</v>
      </c>
      <c r="AI25" s="18">
        <v>22.61649006051174</v>
      </c>
      <c r="AJ25" s="18">
        <v>22.809888745302874</v>
      </c>
      <c r="AK25" s="18">
        <v>22.998831978744175</v>
      </c>
      <c r="AL25" s="18">
        <v>23.183428695890939</v>
      </c>
      <c r="AM25" s="18">
        <v>23.363781922153699</v>
      </c>
      <c r="AN25" s="18">
        <v>23.539989193115513</v>
      </c>
      <c r="AO25" s="18">
        <v>23.712142935963779</v>
      </c>
      <c r="AP25" s="18">
        <v>23.880330816734961</v>
      </c>
      <c r="AQ25" s="18">
        <v>24.044636057037103</v>
      </c>
      <c r="AR25" s="18">
        <v>24.205137723458186</v>
      </c>
      <c r="AS25" s="18">
        <v>24.361910992476169</v>
      </c>
      <c r="AT25" s="18">
        <v>24.515027393348483</v>
      </c>
      <c r="AU25" s="18">
        <v>24.664555031166984</v>
      </c>
      <c r="AV25" s="18">
        <v>24.810558792011218</v>
      </c>
      <c r="AW25" s="18">
        <v>24.953100531913236</v>
      </c>
      <c r="AX25" s="18">
        <v>25.092239251155615</v>
      </c>
      <c r="AY25" s="18">
        <v>25.228031255257381</v>
      </c>
      <c r="AZ25" s="18">
        <v>25.360530303855928</v>
      </c>
      <c r="BA25" s="18">
        <v>25.489787748564893</v>
      </c>
      <c r="BB25" s="14">
        <v>25.615852660774845</v>
      </c>
      <c r="BC25" s="18">
        <v>25.489787748564893</v>
      </c>
      <c r="BD25" s="18">
        <v>25.360530303855928</v>
      </c>
      <c r="BE25" s="18">
        <v>25.228031255257381</v>
      </c>
      <c r="BF25" s="18">
        <v>25.092239251155615</v>
      </c>
      <c r="BG25" s="18">
        <v>24.953100531913236</v>
      </c>
      <c r="BH25" s="18">
        <v>24.810558792011218</v>
      </c>
      <c r="BI25" s="18">
        <v>24.664555031166984</v>
      </c>
      <c r="BJ25" s="18">
        <v>24.515027393348483</v>
      </c>
      <c r="BK25" s="18">
        <v>24.361910992476169</v>
      </c>
      <c r="BL25" s="18">
        <v>24.205137723458186</v>
      </c>
      <c r="BM25" s="18">
        <v>24.044636057037103</v>
      </c>
      <c r="BN25" s="18">
        <v>23.880330816734961</v>
      </c>
      <c r="BO25" s="18">
        <v>23.712142935963779</v>
      </c>
      <c r="BP25" s="18">
        <v>23.539989193115513</v>
      </c>
      <c r="BQ25" s="18">
        <v>23.363781922153699</v>
      </c>
      <c r="BR25" s="18">
        <v>23.183428695890939</v>
      </c>
      <c r="BS25" s="18">
        <v>22.998831978744175</v>
      </c>
      <c r="BT25" s="18">
        <v>22.809888745302874</v>
      </c>
      <c r="BU25" s="18">
        <v>22.61649006051174</v>
      </c>
      <c r="BV25" s="18">
        <v>22.418520616644191</v>
      </c>
      <c r="BW25" s="18">
        <v>22.215858221507389</v>
      </c>
      <c r="BX25" s="18">
        <v>22.008373231451642</v>
      </c>
      <c r="BY25" s="18">
        <v>21.795927921728396</v>
      </c>
      <c r="BZ25" s="18">
        <v>21.578375785517885</v>
      </c>
      <c r="CA25" s="18">
        <v>21.355560751486074</v>
      </c>
      <c r="CB25" s="18">
        <v>21.127316307977758</v>
      </c>
      <c r="CC25" s="18">
        <v>20.893464519840077</v>
      </c>
      <c r="CD25" s="18">
        <v>20.653814921312524</v>
      </c>
      <c r="CE25" s="18">
        <v>20.408163265306122</v>
      </c>
      <c r="CF25" s="18">
        <v>20.156290105584695</v>
      </c>
      <c r="CG25" s="18">
        <v>19.897959183673471</v>
      </c>
      <c r="CH25" s="18">
        <v>19.632915586517509</v>
      </c>
      <c r="CI25" s="18">
        <v>19.360883633683962</v>
      </c>
      <c r="CJ25" s="18">
        <v>19.081564443837493</v>
      </c>
      <c r="CK25" s="18">
        <v>18.794633118769248</v>
      </c>
      <c r="CL25" s="18">
        <v>18.499735468689686</v>
      </c>
      <c r="CM25" s="18">
        <v>18.196484183803076</v>
      </c>
      <c r="CN25" s="18">
        <v>17.884454332990934</v>
      </c>
      <c r="CO25" s="18">
        <v>17.563178038835215</v>
      </c>
      <c r="CP25" s="18">
        <v>17.232138136527098</v>
      </c>
      <c r="CQ25" s="18">
        <v>16.890760568619235</v>
      </c>
      <c r="CR25" s="18">
        <v>16.538405192582381</v>
      </c>
      <c r="CS25" s="18">
        <v>16.174354575660573</v>
      </c>
      <c r="CT25" s="18">
        <v>15.797800209582695</v>
      </c>
      <c r="CU25" s="18">
        <v>15.407825378103574</v>
      </c>
      <c r="CV25" s="18">
        <v>15.00338362503328</v>
      </c>
      <c r="CW25" s="18">
        <v>14.583271355057612</v>
      </c>
      <c r="CX25" s="18">
        <v>14.146092482665075</v>
      </c>
      <c r="CY25" s="14">
        <v>13.690212107141573</v>
      </c>
      <c r="CZ25" s="12">
        <v>0</v>
      </c>
    </row>
    <row r="26" spans="2:104" ht="1.2" customHeight="1" x14ac:dyDescent="0.3">
      <c r="B26" s="19">
        <v>-32</v>
      </c>
      <c r="C26" s="4">
        <v>-8.1632653061224492</v>
      </c>
      <c r="D26" s="12">
        <v>0</v>
      </c>
      <c r="E26" s="14">
        <v>14.072294300816637</v>
      </c>
      <c r="F26" s="18">
        <v>14.516180347404893</v>
      </c>
      <c r="G26" s="18">
        <v>14.942535352660689</v>
      </c>
      <c r="H26" s="18">
        <v>15.352819921766406</v>
      </c>
      <c r="I26" s="18">
        <v>15.74829013678638</v>
      </c>
      <c r="J26" s="18">
        <v>16.130035672997185</v>
      </c>
      <c r="K26" s="18">
        <v>16.499009221449107</v>
      </c>
      <c r="L26" s="18">
        <v>16.856049527226315</v>
      </c>
      <c r="M26" s="18">
        <v>17.201899660697158</v>
      </c>
      <c r="N26" s="18">
        <v>17.537221675813484</v>
      </c>
      <c r="O26" s="18">
        <v>17.862608492997161</v>
      </c>
      <c r="P26" s="18">
        <v>18.178593623795788</v>
      </c>
      <c r="Q26" s="18">
        <v>18.485659198461551</v>
      </c>
      <c r="R26" s="18">
        <v>18.784242645413361</v>
      </c>
      <c r="S26" s="18">
        <v>19.074742289724611</v>
      </c>
      <c r="T26" s="18">
        <v>19.357522077337119</v>
      </c>
      <c r="U26" s="18">
        <v>19.632915586517509</v>
      </c>
      <c r="V26" s="18">
        <v>19.901229453920497</v>
      </c>
      <c r="W26" s="18">
        <v>20.162746316546418</v>
      </c>
      <c r="X26" s="18">
        <v>20.417727350779327</v>
      </c>
      <c r="Y26" s="18">
        <v>20.666414474060584</v>
      </c>
      <c r="Z26" s="18">
        <v>20.909032262496094</v>
      </c>
      <c r="AA26" s="18">
        <v>21.145789628010746</v>
      </c>
      <c r="AB26" s="18">
        <v>21.37688129095574</v>
      </c>
      <c r="AC26" s="18">
        <v>21.602489077897555</v>
      </c>
      <c r="AD26" s="18">
        <v>21.822783069335937</v>
      </c>
      <c r="AE26" s="18">
        <v>22.037922618056591</v>
      </c>
      <c r="AF26" s="18">
        <v>22.248057255525659</v>
      </c>
      <c r="AG26" s="18">
        <v>22.453327501027285</v>
      </c>
      <c r="AH26" s="18">
        <v>22.653865586013598</v>
      </c>
      <c r="AI26" s="18">
        <v>22.849796104287169</v>
      </c>
      <c r="AJ26" s="18">
        <v>23.041236597096201</v>
      </c>
      <c r="AK26" s="18">
        <v>23.228298080935168</v>
      </c>
      <c r="AL26" s="18">
        <v>23.4110855247622</v>
      </c>
      <c r="AM26" s="18">
        <v>23.589698282433087</v>
      </c>
      <c r="AN26" s="18">
        <v>23.764230485380033</v>
      </c>
      <c r="AO26" s="18">
        <v>23.934771399907866</v>
      </c>
      <c r="AP26" s="18">
        <v>24.101405752921803</v>
      </c>
      <c r="AQ26" s="18">
        <v>24.264214029422824</v>
      </c>
      <c r="AR26" s="18">
        <v>24.423272744696792</v>
      </c>
      <c r="AS26" s="18">
        <v>24.578654693770403</v>
      </c>
      <c r="AT26" s="18">
        <v>24.730429180402371</v>
      </c>
      <c r="AU26" s="18">
        <v>24.878662227614555</v>
      </c>
      <c r="AV26" s="18">
        <v>25.023416771538528</v>
      </c>
      <c r="AW26" s="18">
        <v>25.164752840154009</v>
      </c>
      <c r="AX26" s="18">
        <v>25.302727718321304</v>
      </c>
      <c r="AY26" s="18">
        <v>25.437396100358107</v>
      </c>
      <c r="AZ26" s="18">
        <v>25.568810231277197</v>
      </c>
      <c r="BA26" s="18">
        <v>25.697020037684517</v>
      </c>
      <c r="BB26" s="14">
        <v>25.82207324923381</v>
      </c>
      <c r="BC26" s="18">
        <v>25.697020037684517</v>
      </c>
      <c r="BD26" s="18">
        <v>25.568810231277197</v>
      </c>
      <c r="BE26" s="18">
        <v>25.437396100358107</v>
      </c>
      <c r="BF26" s="18">
        <v>25.302727718321304</v>
      </c>
      <c r="BG26" s="18">
        <v>25.164752840154009</v>
      </c>
      <c r="BH26" s="18">
        <v>25.023416771538528</v>
      </c>
      <c r="BI26" s="18">
        <v>24.878662227614555</v>
      </c>
      <c r="BJ26" s="18">
        <v>24.730429180402371</v>
      </c>
      <c r="BK26" s="18">
        <v>24.578654693770403</v>
      </c>
      <c r="BL26" s="18">
        <v>24.423272744696792</v>
      </c>
      <c r="BM26" s="18">
        <v>24.264214029422824</v>
      </c>
      <c r="BN26" s="18">
        <v>24.101405752921803</v>
      </c>
      <c r="BO26" s="18">
        <v>23.934771399907866</v>
      </c>
      <c r="BP26" s="18">
        <v>23.764230485380033</v>
      </c>
      <c r="BQ26" s="18">
        <v>23.589698282433087</v>
      </c>
      <c r="BR26" s="18">
        <v>23.4110855247622</v>
      </c>
      <c r="BS26" s="18">
        <v>23.228298080935168</v>
      </c>
      <c r="BT26" s="18">
        <v>23.041236597096201</v>
      </c>
      <c r="BU26" s="18">
        <v>22.849796104287169</v>
      </c>
      <c r="BV26" s="18">
        <v>22.653865586013598</v>
      </c>
      <c r="BW26" s="18">
        <v>22.453327501027285</v>
      </c>
      <c r="BX26" s="18">
        <v>22.248057255525659</v>
      </c>
      <c r="BY26" s="18">
        <v>22.037922618056591</v>
      </c>
      <c r="BZ26" s="18">
        <v>21.822783069335937</v>
      </c>
      <c r="CA26" s="18">
        <v>21.602489077897555</v>
      </c>
      <c r="CB26" s="18">
        <v>21.37688129095574</v>
      </c>
      <c r="CC26" s="18">
        <v>21.145789628010746</v>
      </c>
      <c r="CD26" s="18">
        <v>20.909032262496094</v>
      </c>
      <c r="CE26" s="18">
        <v>20.666414474060584</v>
      </c>
      <c r="CF26" s="18">
        <v>20.417727350779327</v>
      </c>
      <c r="CG26" s="18">
        <v>20.162746316546418</v>
      </c>
      <c r="CH26" s="18">
        <v>19.901229453920497</v>
      </c>
      <c r="CI26" s="18">
        <v>19.632915586517509</v>
      </c>
      <c r="CJ26" s="18">
        <v>19.357522077337119</v>
      </c>
      <c r="CK26" s="18">
        <v>19.074742289724611</v>
      </c>
      <c r="CL26" s="18">
        <v>18.784242645413361</v>
      </c>
      <c r="CM26" s="18">
        <v>18.485659198461551</v>
      </c>
      <c r="CN26" s="18">
        <v>18.178593623795788</v>
      </c>
      <c r="CO26" s="18">
        <v>17.862608492997161</v>
      </c>
      <c r="CP26" s="18">
        <v>17.537221675813484</v>
      </c>
      <c r="CQ26" s="18">
        <v>17.201899660697158</v>
      </c>
      <c r="CR26" s="18">
        <v>16.856049527226315</v>
      </c>
      <c r="CS26" s="18">
        <v>16.499009221449107</v>
      </c>
      <c r="CT26" s="18">
        <v>16.130035672997185</v>
      </c>
      <c r="CU26" s="18">
        <v>15.74829013678638</v>
      </c>
      <c r="CV26" s="18">
        <v>15.352819921766406</v>
      </c>
      <c r="CW26" s="18">
        <v>14.942535352660689</v>
      </c>
      <c r="CX26" s="18">
        <v>14.516180347404893</v>
      </c>
      <c r="CY26" s="14">
        <v>14.072294300816637</v>
      </c>
      <c r="CZ26" s="12">
        <v>0</v>
      </c>
    </row>
    <row r="27" spans="2:104" ht="1.2" customHeight="1" x14ac:dyDescent="0.3">
      <c r="B27" s="19">
        <v>-31</v>
      </c>
      <c r="C27" s="4">
        <v>-7.9081632653061229</v>
      </c>
      <c r="D27" s="12">
        <v>0</v>
      </c>
      <c r="E27" s="14">
        <v>14.439767038862151</v>
      </c>
      <c r="F27" s="18">
        <v>14.872689639947357</v>
      </c>
      <c r="G27" s="18">
        <v>15.289106187522144</v>
      </c>
      <c r="H27" s="18">
        <v>15.690330933348756</v>
      </c>
      <c r="I27" s="18">
        <v>16.077501282233399</v>
      </c>
      <c r="J27" s="18">
        <v>16.451609527945134</v>
      </c>
      <c r="K27" s="18">
        <v>16.813527605391918</v>
      </c>
      <c r="L27" s="18">
        <v>17.164026652045258</v>
      </c>
      <c r="M27" s="18">
        <v>17.503792651437188</v>
      </c>
      <c r="N27" s="18">
        <v>17.833439078159763</v>
      </c>
      <c r="O27" s="18">
        <v>18.153517219037958</v>
      </c>
      <c r="P27" s="18">
        <v>18.464524672650587</v>
      </c>
      <c r="Q27" s="18">
        <v>18.766912405866861</v>
      </c>
      <c r="R27" s="18">
        <v>19.061090656349634</v>
      </c>
      <c r="S27" s="18">
        <v>19.347433903937286</v>
      </c>
      <c r="T27" s="18">
        <v>19.626285084610572</v>
      </c>
      <c r="U27" s="18">
        <v>19.897959183673471</v>
      </c>
      <c r="V27" s="18">
        <v>20.162746316546418</v>
      </c>
      <c r="W27" s="18">
        <v>20.42091438386684</v>
      </c>
      <c r="X27" s="18">
        <v>20.672711370755788</v>
      </c>
      <c r="Y27" s="18">
        <v>20.918367346938773</v>
      </c>
      <c r="Z27" s="18">
        <v>21.158096214024454</v>
      </c>
      <c r="AA27" s="18">
        <v>21.392097237996563</v>
      </c>
      <c r="AB27" s="18">
        <v>21.620556398377609</v>
      </c>
      <c r="AC27" s="18">
        <v>21.843647580211886</v>
      </c>
      <c r="AD27" s="18">
        <v>22.061533630713633</v>
      </c>
      <c r="AE27" s="18">
        <v>22.274367298921504</v>
      </c>
      <c r="AF27" s="18">
        <v>22.482292073829157</v>
      </c>
      <c r="AG27" s="18">
        <v>22.685442934097662</v>
      </c>
      <c r="AH27" s="18">
        <v>22.883947020498553</v>
      </c>
      <c r="AI27" s="18">
        <v>23.077924240609477</v>
      </c>
      <c r="AJ27" s="18">
        <v>23.267487813925651</v>
      </c>
      <c r="AK27" s="18">
        <v>23.452744764410621</v>
      </c>
      <c r="AL27" s="18">
        <v>23.633796366549824</v>
      </c>
      <c r="AM27" s="18">
        <v>23.810738550159254</v>
      </c>
      <c r="AN27" s="18">
        <v>23.983662268512688</v>
      </c>
      <c r="AO27" s="18">
        <v>24.152653833764543</v>
      </c>
      <c r="AP27" s="18">
        <v>24.317795223144419</v>
      </c>
      <c r="AQ27" s="18">
        <v>24.479164358969708</v>
      </c>
      <c r="AR27" s="18">
        <v>24.636835365153186</v>
      </c>
      <c r="AS27" s="18">
        <v>24.790878802563963</v>
      </c>
      <c r="AT27" s="18">
        <v>24.941361885324355</v>
      </c>
      <c r="AU27" s="18">
        <v>25.08834867988622</v>
      </c>
      <c r="AV27" s="18">
        <v>25.231900288522247</v>
      </c>
      <c r="AW27" s="18">
        <v>25.372075018686445</v>
      </c>
      <c r="AX27" s="18">
        <v>25.50892853953922</v>
      </c>
      <c r="AY27" s="18">
        <v>25.642514026794007</v>
      </c>
      <c r="AZ27" s="18">
        <v>25.77288229691974</v>
      </c>
      <c r="BA27" s="18">
        <v>25.900081931626644</v>
      </c>
      <c r="BB27" s="14">
        <v>26.024159393467635</v>
      </c>
      <c r="BC27" s="18">
        <v>25.900081931626644</v>
      </c>
      <c r="BD27" s="18">
        <v>25.77288229691974</v>
      </c>
      <c r="BE27" s="18">
        <v>25.642514026794007</v>
      </c>
      <c r="BF27" s="18">
        <v>25.50892853953922</v>
      </c>
      <c r="BG27" s="18">
        <v>25.372075018686445</v>
      </c>
      <c r="BH27" s="18">
        <v>25.231900288522247</v>
      </c>
      <c r="BI27" s="18">
        <v>25.08834867988622</v>
      </c>
      <c r="BJ27" s="18">
        <v>24.941361885324355</v>
      </c>
      <c r="BK27" s="18">
        <v>24.790878802563963</v>
      </c>
      <c r="BL27" s="18">
        <v>24.636835365153186</v>
      </c>
      <c r="BM27" s="18">
        <v>24.479164358969708</v>
      </c>
      <c r="BN27" s="18">
        <v>24.317795223144419</v>
      </c>
      <c r="BO27" s="18">
        <v>24.152653833764543</v>
      </c>
      <c r="BP27" s="18">
        <v>23.983662268512688</v>
      </c>
      <c r="BQ27" s="18">
        <v>23.810738550159254</v>
      </c>
      <c r="BR27" s="18">
        <v>23.633796366549824</v>
      </c>
      <c r="BS27" s="18">
        <v>23.452744764410621</v>
      </c>
      <c r="BT27" s="18">
        <v>23.267487813925651</v>
      </c>
      <c r="BU27" s="18">
        <v>23.077924240609477</v>
      </c>
      <c r="BV27" s="18">
        <v>22.883947020498553</v>
      </c>
      <c r="BW27" s="18">
        <v>22.685442934097662</v>
      </c>
      <c r="BX27" s="18">
        <v>22.482292073829157</v>
      </c>
      <c r="BY27" s="18">
        <v>22.274367298921504</v>
      </c>
      <c r="BZ27" s="18">
        <v>22.061533630713633</v>
      </c>
      <c r="CA27" s="18">
        <v>21.843647580211886</v>
      </c>
      <c r="CB27" s="18">
        <v>21.620556398377609</v>
      </c>
      <c r="CC27" s="18">
        <v>21.392097237996563</v>
      </c>
      <c r="CD27" s="18">
        <v>21.158096214024454</v>
      </c>
      <c r="CE27" s="18">
        <v>20.918367346938773</v>
      </c>
      <c r="CF27" s="18">
        <v>20.672711370755788</v>
      </c>
      <c r="CG27" s="18">
        <v>20.42091438386684</v>
      </c>
      <c r="CH27" s="18">
        <v>20.162746316546418</v>
      </c>
      <c r="CI27" s="18">
        <v>19.897959183673471</v>
      </c>
      <c r="CJ27" s="18">
        <v>19.626285084610572</v>
      </c>
      <c r="CK27" s="18">
        <v>19.347433903937286</v>
      </c>
      <c r="CL27" s="18">
        <v>19.061090656349634</v>
      </c>
      <c r="CM27" s="18">
        <v>18.766912405866861</v>
      </c>
      <c r="CN27" s="18">
        <v>18.464524672650587</v>
      </c>
      <c r="CO27" s="18">
        <v>18.153517219037958</v>
      </c>
      <c r="CP27" s="18">
        <v>17.833439078159763</v>
      </c>
      <c r="CQ27" s="18">
        <v>17.503792651437188</v>
      </c>
      <c r="CR27" s="18">
        <v>17.164026652045258</v>
      </c>
      <c r="CS27" s="18">
        <v>16.813527605391918</v>
      </c>
      <c r="CT27" s="18">
        <v>16.451609527945134</v>
      </c>
      <c r="CU27" s="18">
        <v>16.077501282233399</v>
      </c>
      <c r="CV27" s="18">
        <v>15.690330933348756</v>
      </c>
      <c r="CW27" s="18">
        <v>15.289106187522144</v>
      </c>
      <c r="CX27" s="18">
        <v>14.872689639947357</v>
      </c>
      <c r="CY27" s="14">
        <v>14.439767038862151</v>
      </c>
      <c r="CZ27" s="12">
        <v>0</v>
      </c>
    </row>
    <row r="28" spans="2:104" ht="1.2" customHeight="1" x14ac:dyDescent="0.3">
      <c r="B28" s="19">
        <v>-30</v>
      </c>
      <c r="C28" s="4">
        <v>-7.6530612244897958</v>
      </c>
      <c r="D28" s="12">
        <v>0</v>
      </c>
      <c r="E28" s="14">
        <v>14.793719048365283</v>
      </c>
      <c r="F28" s="18">
        <v>15.216574787761978</v>
      </c>
      <c r="G28" s="18">
        <v>15.62382856916588</v>
      </c>
      <c r="H28" s="18">
        <v>16.01667056361455</v>
      </c>
      <c r="I28" s="18">
        <v>16.396136698185114</v>
      </c>
      <c r="J28" s="18">
        <v>16.763135363210878</v>
      </c>
      <c r="K28" s="18">
        <v>17.1184684385792</v>
      </c>
      <c r="L28" s="18">
        <v>17.462848051147784</v>
      </c>
      <c r="M28" s="18">
        <v>17.796910078152962</v>
      </c>
      <c r="N28" s="18">
        <v>18.121225137936776</v>
      </c>
      <c r="O28" s="18">
        <v>18.436307617504752</v>
      </c>
      <c r="P28" s="18">
        <v>18.742623149716216</v>
      </c>
      <c r="Q28" s="18">
        <v>19.040594854017442</v>
      </c>
      <c r="R28" s="18">
        <v>19.33060858211493</v>
      </c>
      <c r="S28" s="18">
        <v>19.61301735614839</v>
      </c>
      <c r="T28" s="18">
        <v>19.88814514648773</v>
      </c>
      <c r="U28" s="18">
        <v>20.156290105584695</v>
      </c>
      <c r="V28" s="18">
        <v>20.417727350779327</v>
      </c>
      <c r="W28" s="18">
        <v>20.672711370755788</v>
      </c>
      <c r="X28" s="18">
        <v>20.921478116135383</v>
      </c>
      <c r="Y28" s="18">
        <v>21.164246823518912</v>
      </c>
      <c r="Z28" s="18">
        <v>21.401221613433005</v>
      </c>
      <c r="AA28" s="18">
        <v>21.632592895565161</v>
      </c>
      <c r="AB28" s="18">
        <v>21.858538608991751</v>
      </c>
      <c r="AC28" s="18">
        <v>22.079225320510062</v>
      </c>
      <c r="AD28" s="18">
        <v>22.294809200449883</v>
      </c>
      <c r="AE28" s="18">
        <v>22.505436892284933</v>
      </c>
      <c r="AF28" s="18">
        <v>22.711246289852024</v>
      </c>
      <c r="AG28" s="18">
        <v>22.912367233910111</v>
      </c>
      <c r="AH28" s="18">
        <v>23.108922138047475</v>
      </c>
      <c r="AI28" s="18">
        <v>23.301026552507647</v>
      </c>
      <c r="AJ28" s="18">
        <v>23.488789673300214</v>
      </c>
      <c r="AK28" s="18">
        <v>23.672314802949579</v>
      </c>
      <c r="AL28" s="18">
        <v>23.851699768379184</v>
      </c>
      <c r="AM28" s="18">
        <v>24.027037300703473</v>
      </c>
      <c r="AN28" s="18">
        <v>24.19841538108302</v>
      </c>
      <c r="AO28" s="18">
        <v>24.365917556271445</v>
      </c>
      <c r="AP28" s="18">
        <v>24.529623227031873</v>
      </c>
      <c r="AQ28" s="18">
        <v>24.68960791221296</v>
      </c>
      <c r="AR28" s="18">
        <v>24.845943490940702</v>
      </c>
      <c r="AS28" s="18">
        <v>24.99869842509348</v>
      </c>
      <c r="AT28" s="18">
        <v>25.147937963977615</v>
      </c>
      <c r="AU28" s="18">
        <v>25.293724332903302</v>
      </c>
      <c r="AV28" s="18">
        <v>25.436116907171289</v>
      </c>
      <c r="AW28" s="18">
        <v>25.575172372815178</v>
      </c>
      <c r="AX28" s="18">
        <v>25.710944875299209</v>
      </c>
      <c r="AY28" s="18">
        <v>25.84348615724441</v>
      </c>
      <c r="AZ28" s="18">
        <v>25.972845686143728</v>
      </c>
      <c r="BA28" s="18">
        <v>26.099070772928467</v>
      </c>
      <c r="BB28" s="14">
        <v>26.222206682160941</v>
      </c>
      <c r="BC28" s="18">
        <v>26.099070772928467</v>
      </c>
      <c r="BD28" s="18">
        <v>25.972845686143728</v>
      </c>
      <c r="BE28" s="18">
        <v>25.84348615724441</v>
      </c>
      <c r="BF28" s="18">
        <v>25.710944875299209</v>
      </c>
      <c r="BG28" s="18">
        <v>25.575172372815178</v>
      </c>
      <c r="BH28" s="18">
        <v>25.436116907171289</v>
      </c>
      <c r="BI28" s="18">
        <v>25.293724332903302</v>
      </c>
      <c r="BJ28" s="18">
        <v>25.147937963977615</v>
      </c>
      <c r="BK28" s="18">
        <v>24.99869842509348</v>
      </c>
      <c r="BL28" s="18">
        <v>24.845943490940702</v>
      </c>
      <c r="BM28" s="18">
        <v>24.68960791221296</v>
      </c>
      <c r="BN28" s="18">
        <v>24.529623227031873</v>
      </c>
      <c r="BO28" s="18">
        <v>24.365917556271445</v>
      </c>
      <c r="BP28" s="18">
        <v>24.19841538108302</v>
      </c>
      <c r="BQ28" s="18">
        <v>24.027037300703473</v>
      </c>
      <c r="BR28" s="18">
        <v>23.851699768379184</v>
      </c>
      <c r="BS28" s="18">
        <v>23.672314802949579</v>
      </c>
      <c r="BT28" s="18">
        <v>23.488789673300214</v>
      </c>
      <c r="BU28" s="18">
        <v>23.301026552507647</v>
      </c>
      <c r="BV28" s="18">
        <v>23.108922138047475</v>
      </c>
      <c r="BW28" s="18">
        <v>22.912367233910111</v>
      </c>
      <c r="BX28" s="18">
        <v>22.711246289852024</v>
      </c>
      <c r="BY28" s="18">
        <v>22.505436892284933</v>
      </c>
      <c r="BZ28" s="18">
        <v>22.294809200449883</v>
      </c>
      <c r="CA28" s="18">
        <v>22.079225320510062</v>
      </c>
      <c r="CB28" s="18">
        <v>21.858538608991751</v>
      </c>
      <c r="CC28" s="18">
        <v>21.632592895565161</v>
      </c>
      <c r="CD28" s="18">
        <v>21.401221613433005</v>
      </c>
      <c r="CE28" s="18">
        <v>21.164246823518912</v>
      </c>
      <c r="CF28" s="18">
        <v>20.921478116135383</v>
      </c>
      <c r="CG28" s="18">
        <v>20.672711370755788</v>
      </c>
      <c r="CH28" s="18">
        <v>20.417727350779327</v>
      </c>
      <c r="CI28" s="18">
        <v>20.156290105584695</v>
      </c>
      <c r="CJ28" s="18">
        <v>19.88814514648773</v>
      </c>
      <c r="CK28" s="18">
        <v>19.61301735614839</v>
      </c>
      <c r="CL28" s="18">
        <v>19.33060858211493</v>
      </c>
      <c r="CM28" s="18">
        <v>19.040594854017442</v>
      </c>
      <c r="CN28" s="18">
        <v>18.742623149716216</v>
      </c>
      <c r="CO28" s="18">
        <v>18.436307617504752</v>
      </c>
      <c r="CP28" s="18">
        <v>18.121225137936776</v>
      </c>
      <c r="CQ28" s="18">
        <v>17.796910078152962</v>
      </c>
      <c r="CR28" s="18">
        <v>17.462848051147784</v>
      </c>
      <c r="CS28" s="18">
        <v>17.1184684385792</v>
      </c>
      <c r="CT28" s="18">
        <v>16.763135363210878</v>
      </c>
      <c r="CU28" s="18">
        <v>16.396136698185114</v>
      </c>
      <c r="CV28" s="18">
        <v>16.01667056361455</v>
      </c>
      <c r="CW28" s="18">
        <v>15.62382856916588</v>
      </c>
      <c r="CX28" s="18">
        <v>15.216574787761978</v>
      </c>
      <c r="CY28" s="14">
        <v>14.793719048365283</v>
      </c>
      <c r="CZ28" s="12">
        <v>0</v>
      </c>
    </row>
    <row r="29" spans="2:104" ht="1.2" customHeight="1" x14ac:dyDescent="0.3">
      <c r="B29" s="19">
        <v>-29</v>
      </c>
      <c r="C29" s="4">
        <v>-7.3979591836734695</v>
      </c>
      <c r="D29" s="12">
        <v>0</v>
      </c>
      <c r="E29" s="14">
        <v>15.135098953256453</v>
      </c>
      <c r="F29" s="18">
        <v>15.548673426194666</v>
      </c>
      <c r="G29" s="18">
        <v>15.947448579681412</v>
      </c>
      <c r="H29" s="18">
        <v>16.332508471948074</v>
      </c>
      <c r="I29" s="18">
        <v>16.704801575249896</v>
      </c>
      <c r="J29" s="18">
        <v>17.065163469718943</v>
      </c>
      <c r="K29" s="18">
        <v>17.414334863138784</v>
      </c>
      <c r="L29" s="18">
        <v>17.752976063195</v>
      </c>
      <c r="M29" s="18">
        <v>18.081678721091169</v>
      </c>
      <c r="N29" s="18">
        <v>18.400975450847447</v>
      </c>
      <c r="O29" s="18">
        <v>18.711347776420663</v>
      </c>
      <c r="P29" s="18">
        <v>19.013232749198043</v>
      </c>
      <c r="Q29" s="18">
        <v>19.307028498392349</v>
      </c>
      <c r="R29" s="18">
        <v>19.593098917675938</v>
      </c>
      <c r="S29" s="18">
        <v>19.871777647092287</v>
      </c>
      <c r="T29" s="18">
        <v>20.143371475764976</v>
      </c>
      <c r="U29" s="18">
        <v>20.408163265306122</v>
      </c>
      <c r="V29" s="18">
        <v>20.666414474060588</v>
      </c>
      <c r="W29" s="18">
        <v>20.918367346938773</v>
      </c>
      <c r="X29" s="18">
        <v>21.164246823518912</v>
      </c>
      <c r="Y29" s="18">
        <v>21.404262207554108</v>
      </c>
      <c r="Z29" s="18">
        <v>21.638608633416585</v>
      </c>
      <c r="AA29" s="18">
        <v>21.867468358915144</v>
      </c>
      <c r="AB29" s="18">
        <v>22.091011909002308</v>
      </c>
      <c r="AC29" s="18">
        <v>22.309399090893312</v>
      </c>
      <c r="AD29" s="18">
        <v>22.522779897858157</v>
      </c>
      <c r="AE29" s="18">
        <v>22.731295316270881</v>
      </c>
      <c r="AF29" s="18">
        <v>22.935078048291356</v>
      </c>
      <c r="AG29" s="18">
        <v>23.134253160723738</v>
      </c>
      <c r="AH29" s="18">
        <v>23.328938669070212</v>
      </c>
      <c r="AI29" s="18">
        <v>23.519246064522672</v>
      </c>
      <c r="AJ29" s="18">
        <v>23.705280790562963</v>
      </c>
      <c r="AK29" s="18">
        <v>23.887142674938008</v>
      </c>
      <c r="AL29" s="18">
        <v>24.064926322010592</v>
      </c>
      <c r="AM29" s="18">
        <v>24.238721469836129</v>
      </c>
      <c r="AN29" s="18">
        <v>24.408613315760768</v>
      </c>
      <c r="AO29" s="18">
        <v>24.574682813861823</v>
      </c>
      <c r="AP29" s="18">
        <v>24.737006947143794</v>
      </c>
      <c r="AQ29" s="18">
        <v>24.895658977052758</v>
      </c>
      <c r="AR29" s="18">
        <v>25.050708672568874</v>
      </c>
      <c r="AS29" s="18">
        <v>25.202222520874422</v>
      </c>
      <c r="AT29" s="18">
        <v>25.350263921367077</v>
      </c>
      <c r="AU29" s="18">
        <v>25.494893364589768</v>
      </c>
      <c r="AV29" s="18">
        <v>25.6361685974754</v>
      </c>
      <c r="AW29" s="18">
        <v>25.774144776153243</v>
      </c>
      <c r="AX29" s="18">
        <v>25.908874607430814</v>
      </c>
      <c r="AY29" s="18">
        <v>26.04040847994866</v>
      </c>
      <c r="AZ29" s="18">
        <v>26.168794585901995</v>
      </c>
      <c r="BA29" s="18">
        <v>26.294079034132906</v>
      </c>
      <c r="BB29" s="14">
        <v>26.416305955316016</v>
      </c>
      <c r="BC29" s="18">
        <v>26.294079034132906</v>
      </c>
      <c r="BD29" s="18">
        <v>26.168794585901995</v>
      </c>
      <c r="BE29" s="18">
        <v>26.04040847994866</v>
      </c>
      <c r="BF29" s="18">
        <v>25.908874607430814</v>
      </c>
      <c r="BG29" s="18">
        <v>25.774144776153243</v>
      </c>
      <c r="BH29" s="18">
        <v>25.6361685974754</v>
      </c>
      <c r="BI29" s="18">
        <v>25.494893364589768</v>
      </c>
      <c r="BJ29" s="18">
        <v>25.350263921367077</v>
      </c>
      <c r="BK29" s="18">
        <v>25.202222520874422</v>
      </c>
      <c r="BL29" s="18">
        <v>25.050708672568874</v>
      </c>
      <c r="BM29" s="18">
        <v>24.895658977052758</v>
      </c>
      <c r="BN29" s="18">
        <v>24.737006947143794</v>
      </c>
      <c r="BO29" s="18">
        <v>24.574682813861823</v>
      </c>
      <c r="BP29" s="18">
        <v>24.408613315760768</v>
      </c>
      <c r="BQ29" s="18">
        <v>24.238721469836129</v>
      </c>
      <c r="BR29" s="18">
        <v>24.064926322010592</v>
      </c>
      <c r="BS29" s="18">
        <v>23.887142674938008</v>
      </c>
      <c r="BT29" s="18">
        <v>23.705280790562963</v>
      </c>
      <c r="BU29" s="18">
        <v>23.519246064522672</v>
      </c>
      <c r="BV29" s="18">
        <v>23.328938669070212</v>
      </c>
      <c r="BW29" s="18">
        <v>23.134253160723738</v>
      </c>
      <c r="BX29" s="18">
        <v>22.935078048291356</v>
      </c>
      <c r="BY29" s="18">
        <v>22.731295316270881</v>
      </c>
      <c r="BZ29" s="18">
        <v>22.522779897858157</v>
      </c>
      <c r="CA29" s="18">
        <v>22.309399090893312</v>
      </c>
      <c r="CB29" s="18">
        <v>22.091011909002308</v>
      </c>
      <c r="CC29" s="18">
        <v>21.867468358915144</v>
      </c>
      <c r="CD29" s="18">
        <v>21.638608633416585</v>
      </c>
      <c r="CE29" s="18">
        <v>21.404262207554108</v>
      </c>
      <c r="CF29" s="18">
        <v>21.164246823518912</v>
      </c>
      <c r="CG29" s="18">
        <v>20.918367346938773</v>
      </c>
      <c r="CH29" s="18">
        <v>20.666414474060588</v>
      </c>
      <c r="CI29" s="18">
        <v>20.408163265306122</v>
      </c>
      <c r="CJ29" s="18">
        <v>20.143371475764976</v>
      </c>
      <c r="CK29" s="18">
        <v>19.871777647092287</v>
      </c>
      <c r="CL29" s="18">
        <v>19.593098917675938</v>
      </c>
      <c r="CM29" s="18">
        <v>19.307028498392349</v>
      </c>
      <c r="CN29" s="18">
        <v>19.013232749198043</v>
      </c>
      <c r="CO29" s="18">
        <v>18.711347776420663</v>
      </c>
      <c r="CP29" s="18">
        <v>18.400975450847447</v>
      </c>
      <c r="CQ29" s="18">
        <v>18.081678721091169</v>
      </c>
      <c r="CR29" s="18">
        <v>17.752976063195</v>
      </c>
      <c r="CS29" s="18">
        <v>17.414334863138784</v>
      </c>
      <c r="CT29" s="18">
        <v>17.065163469718943</v>
      </c>
      <c r="CU29" s="18">
        <v>16.704801575249896</v>
      </c>
      <c r="CV29" s="18">
        <v>16.332508471948074</v>
      </c>
      <c r="CW29" s="18">
        <v>15.947448579681412</v>
      </c>
      <c r="CX29" s="18">
        <v>15.548673426194666</v>
      </c>
      <c r="CY29" s="14">
        <v>15.135098953256453</v>
      </c>
      <c r="CZ29" s="12">
        <v>0</v>
      </c>
    </row>
    <row r="30" spans="2:104" ht="1.2" customHeight="1" x14ac:dyDescent="0.3">
      <c r="B30" s="19">
        <v>-28</v>
      </c>
      <c r="C30" s="4">
        <v>-7.1428571428571423</v>
      </c>
      <c r="D30" s="12">
        <v>0</v>
      </c>
      <c r="E30" s="14">
        <v>15.464739353293547</v>
      </c>
      <c r="F30" s="18">
        <v>15.869725525505908</v>
      </c>
      <c r="G30" s="18">
        <v>16.260629112738052</v>
      </c>
      <c r="H30" s="18">
        <v>16.638442713388088</v>
      </c>
      <c r="I30" s="18">
        <v>17.00403889106682</v>
      </c>
      <c r="J30" s="18">
        <v>17.358189628779595</v>
      </c>
      <c r="K30" s="18">
        <v>17.701581897276089</v>
      </c>
      <c r="L30" s="18">
        <v>18.034830247075138</v>
      </c>
      <c r="M30" s="18">
        <v>18.35848709216538</v>
      </c>
      <c r="N30" s="18">
        <v>18.673051183005203</v>
      </c>
      <c r="O30" s="18">
        <v>18.978974644342724</v>
      </c>
      <c r="P30" s="18">
        <v>19.276668864604655</v>
      </c>
      <c r="Q30" s="18">
        <v>19.566509458208838</v>
      </c>
      <c r="R30" s="18">
        <v>19.848840473394805</v>
      </c>
      <c r="S30" s="18">
        <v>20.123977981401151</v>
      </c>
      <c r="T30" s="18">
        <v>20.392213154807493</v>
      </c>
      <c r="U30" s="18">
        <v>20.653814921312524</v>
      </c>
      <c r="V30" s="18">
        <v>20.909032262496094</v>
      </c>
      <c r="W30" s="18">
        <v>21.158096214024454</v>
      </c>
      <c r="X30" s="18">
        <v>21.401221613433005</v>
      </c>
      <c r="Y30" s="18">
        <v>21.638608633416581</v>
      </c>
      <c r="Z30" s="18">
        <v>21.870444131992663</v>
      </c>
      <c r="AA30" s="18">
        <v>22.096902845616093</v>
      </c>
      <c r="AB30" s="18">
        <v>22.318148447040212</v>
      </c>
      <c r="AC30" s="18">
        <v>22.534334486227742</v>
      </c>
      <c r="AD30" s="18">
        <v>22.745605229753835</v>
      </c>
      <c r="AE30" s="18">
        <v>22.952096411786876</v>
      </c>
      <c r="AF30" s="18">
        <v>23.153935907781591</v>
      </c>
      <c r="AG30" s="18">
        <v>23.351244340396466</v>
      </c>
      <c r="AH30" s="18">
        <v>23.544135625791849</v>
      </c>
      <c r="AI30" s="18">
        <v>23.732717467327817</v>
      </c>
      <c r="AJ30" s="18">
        <v>23.917091802722904</v>
      </c>
      <c r="AK30" s="18">
        <v>24.097355209924721</v>
      </c>
      <c r="AL30" s="18">
        <v>24.273599276255673</v>
      </c>
      <c r="AM30" s="18">
        <v>24.445910934811497</v>
      </c>
      <c r="AN30" s="18">
        <v>24.614372771589682</v>
      </c>
      <c r="AO30" s="18">
        <v>24.779063306395528</v>
      </c>
      <c r="AP30" s="18">
        <v>24.940057250204578</v>
      </c>
      <c r="AQ30" s="18">
        <v>25.097425741341464</v>
      </c>
      <c r="AR30" s="18">
        <v>25.251236562559843</v>
      </c>
      <c r="AS30" s="18">
        <v>25.40155434086882</v>
      </c>
      <c r="AT30" s="18">
        <v>25.548440731743433</v>
      </c>
      <c r="AU30" s="18">
        <v>25.691954589175285</v>
      </c>
      <c r="AV30" s="18">
        <v>25.832152122860872</v>
      </c>
      <c r="AW30" s="18">
        <v>25.969087043686173</v>
      </c>
      <c r="AX30" s="18">
        <v>26.102810698543841</v>
      </c>
      <c r="AY30" s="18">
        <v>26.233372195412159</v>
      </c>
      <c r="AZ30" s="18">
        <v>26.360818519529609</v>
      </c>
      <c r="BA30" s="18">
        <v>26.485194641415596</v>
      </c>
      <c r="BB30" s="14">
        <v>26.606543617413106</v>
      </c>
      <c r="BC30" s="18">
        <v>26.485194641415596</v>
      </c>
      <c r="BD30" s="18">
        <v>26.360818519529609</v>
      </c>
      <c r="BE30" s="18">
        <v>26.233372195412159</v>
      </c>
      <c r="BF30" s="18">
        <v>26.102810698543841</v>
      </c>
      <c r="BG30" s="18">
        <v>25.969087043686173</v>
      </c>
      <c r="BH30" s="18">
        <v>25.832152122860872</v>
      </c>
      <c r="BI30" s="18">
        <v>25.691954589175285</v>
      </c>
      <c r="BJ30" s="18">
        <v>25.548440731743433</v>
      </c>
      <c r="BK30" s="18">
        <v>25.40155434086882</v>
      </c>
      <c r="BL30" s="18">
        <v>25.251236562559843</v>
      </c>
      <c r="BM30" s="18">
        <v>25.097425741341464</v>
      </c>
      <c r="BN30" s="18">
        <v>24.940057250204578</v>
      </c>
      <c r="BO30" s="18">
        <v>24.779063306395528</v>
      </c>
      <c r="BP30" s="18">
        <v>24.614372771589682</v>
      </c>
      <c r="BQ30" s="18">
        <v>24.445910934811497</v>
      </c>
      <c r="BR30" s="18">
        <v>24.273599276255673</v>
      </c>
      <c r="BS30" s="18">
        <v>24.097355209924721</v>
      </c>
      <c r="BT30" s="18">
        <v>23.917091802722904</v>
      </c>
      <c r="BU30" s="18">
        <v>23.732717467327817</v>
      </c>
      <c r="BV30" s="18">
        <v>23.544135625791849</v>
      </c>
      <c r="BW30" s="18">
        <v>23.351244340396466</v>
      </c>
      <c r="BX30" s="18">
        <v>23.153935907781591</v>
      </c>
      <c r="BY30" s="18">
        <v>22.952096411786876</v>
      </c>
      <c r="BZ30" s="18">
        <v>22.745605229753835</v>
      </c>
      <c r="CA30" s="18">
        <v>22.534334486227742</v>
      </c>
      <c r="CB30" s="18">
        <v>22.318148447040212</v>
      </c>
      <c r="CC30" s="18">
        <v>22.096902845616093</v>
      </c>
      <c r="CD30" s="18">
        <v>21.870444131992663</v>
      </c>
      <c r="CE30" s="18">
        <v>21.638608633416581</v>
      </c>
      <c r="CF30" s="18">
        <v>21.401221613433005</v>
      </c>
      <c r="CG30" s="18">
        <v>21.158096214024454</v>
      </c>
      <c r="CH30" s="18">
        <v>20.909032262496094</v>
      </c>
      <c r="CI30" s="18">
        <v>20.653814921312524</v>
      </c>
      <c r="CJ30" s="18">
        <v>20.392213154807493</v>
      </c>
      <c r="CK30" s="18">
        <v>20.123977981401151</v>
      </c>
      <c r="CL30" s="18">
        <v>19.848840473394805</v>
      </c>
      <c r="CM30" s="18">
        <v>19.566509458208838</v>
      </c>
      <c r="CN30" s="18">
        <v>19.276668864604655</v>
      </c>
      <c r="CO30" s="18">
        <v>18.978974644342724</v>
      </c>
      <c r="CP30" s="18">
        <v>18.673051183005203</v>
      </c>
      <c r="CQ30" s="18">
        <v>18.35848709216538</v>
      </c>
      <c r="CR30" s="18">
        <v>18.034830247075138</v>
      </c>
      <c r="CS30" s="18">
        <v>17.701581897276089</v>
      </c>
      <c r="CT30" s="18">
        <v>17.358189628779595</v>
      </c>
      <c r="CU30" s="18">
        <v>17.00403889106682</v>
      </c>
      <c r="CV30" s="18">
        <v>16.638442713388088</v>
      </c>
      <c r="CW30" s="18">
        <v>16.260629112738052</v>
      </c>
      <c r="CX30" s="18">
        <v>15.869725525505908</v>
      </c>
      <c r="CY30" s="14">
        <v>15.464739353293547</v>
      </c>
      <c r="CZ30" s="12">
        <v>0</v>
      </c>
    </row>
    <row r="31" spans="2:104" ht="1.2" customHeight="1" x14ac:dyDescent="0.3">
      <c r="B31" s="19">
        <v>-27</v>
      </c>
      <c r="C31" s="4">
        <v>-6.8877551020408152</v>
      </c>
      <c r="D31" s="12">
        <v>0</v>
      </c>
      <c r="E31" s="14">
        <v>15.783375814549004</v>
      </c>
      <c r="F31" s="18">
        <v>16.18038865704029</v>
      </c>
      <c r="G31" s="18">
        <v>16.563962327293808</v>
      </c>
      <c r="H31" s="18">
        <v>16.935010031431379</v>
      </c>
      <c r="I31" s="18">
        <v>17.294338017018671</v>
      </c>
      <c r="J31" s="18">
        <v>17.642662384874221</v>
      </c>
      <c r="K31" s="18">
        <v>17.980622639496019</v>
      </c>
      <c r="L31" s="18">
        <v>18.308792720406242</v>
      </c>
      <c r="M31" s="18">
        <v>18.627690064825188</v>
      </c>
      <c r="N31" s="18">
        <v>18.937783115272925</v>
      </c>
      <c r="O31" s="18">
        <v>19.239497586698786</v>
      </c>
      <c r="P31" s="18">
        <v>19.533221735126105</v>
      </c>
      <c r="Q31" s="18">
        <v>19.819310815872488</v>
      </c>
      <c r="R31" s="18">
        <v>20.098090878893448</v>
      </c>
      <c r="S31" s="18">
        <v>20.369862018037889</v>
      </c>
      <c r="T31" s="18">
        <v>20.634901167417496</v>
      </c>
      <c r="U31" s="18">
        <v>20.893464519840077</v>
      </c>
      <c r="V31" s="18">
        <v>21.145789628010746</v>
      </c>
      <c r="W31" s="18">
        <v>21.392097237996563</v>
      </c>
      <c r="X31" s="18">
        <v>21.632592895565161</v>
      </c>
      <c r="Y31" s="18">
        <v>21.867468358915144</v>
      </c>
      <c r="Z31" s="18">
        <v>22.096902845616093</v>
      </c>
      <c r="AA31" s="18">
        <v>22.321064136966697</v>
      </c>
      <c r="AB31" s="18">
        <v>22.540109559230356</v>
      </c>
      <c r="AC31" s="18">
        <v>22.754186858140574</v>
      </c>
      <c r="AD31" s="18">
        <v>22.963434980546559</v>
      </c>
      <c r="AE31" s="18">
        <v>23.167984774985161</v>
      </c>
      <c r="AF31" s="18">
        <v>23.367959621234412</v>
      </c>
      <c r="AG31" s="18">
        <v>23.563475997460184</v>
      </c>
      <c r="AH31" s="18">
        <v>23.754643992357899</v>
      </c>
      <c r="AI31" s="18">
        <v>23.941567768673611</v>
      </c>
      <c r="AJ31" s="18">
        <v>24.124345983629471</v>
      </c>
      <c r="AK31" s="18">
        <v>24.303072171050111</v>
      </c>
      <c r="AL31" s="18">
        <v>24.477835089366547</v>
      </c>
      <c r="AM31" s="18">
        <v>24.648719039145231</v>
      </c>
      <c r="AN31" s="18">
        <v>24.815804153336636</v>
      </c>
      <c r="AO31" s="18">
        <v>24.979166663048261</v>
      </c>
      <c r="AP31" s="18">
        <v>25.138879141311495</v>
      </c>
      <c r="AQ31" s="18">
        <v>25.295010727021513</v>
      </c>
      <c r="AR31" s="18">
        <v>25.447627330978094</v>
      </c>
      <c r="AS31" s="18">
        <v>25.596791825736595</v>
      </c>
      <c r="AT31" s="18">
        <v>25.742564220787937</v>
      </c>
      <c r="AU31" s="18">
        <v>25.885001824420048</v>
      </c>
      <c r="AV31" s="18">
        <v>26.024159393467635</v>
      </c>
      <c r="AW31" s="18">
        <v>26.160089272029126</v>
      </c>
      <c r="AX31" s="18">
        <v>26.292841520117204</v>
      </c>
      <c r="AY31" s="18">
        <v>26.422464033110309</v>
      </c>
      <c r="AZ31" s="18">
        <v>26.54900265278452</v>
      </c>
      <c r="BA31" s="18">
        <v>26.672501270628025</v>
      </c>
      <c r="BB31" s="14">
        <v>26.793001924071337</v>
      </c>
      <c r="BC31" s="18">
        <v>26.672501270628025</v>
      </c>
      <c r="BD31" s="18">
        <v>26.54900265278452</v>
      </c>
      <c r="BE31" s="18">
        <v>26.422464033110309</v>
      </c>
      <c r="BF31" s="18">
        <v>26.292841520117204</v>
      </c>
      <c r="BG31" s="18">
        <v>26.160089272029126</v>
      </c>
      <c r="BH31" s="18">
        <v>26.024159393467635</v>
      </c>
      <c r="BI31" s="18">
        <v>25.885001824420048</v>
      </c>
      <c r="BJ31" s="18">
        <v>25.742564220787937</v>
      </c>
      <c r="BK31" s="18">
        <v>25.596791825736595</v>
      </c>
      <c r="BL31" s="18">
        <v>25.447627330978094</v>
      </c>
      <c r="BM31" s="18">
        <v>25.295010727021513</v>
      </c>
      <c r="BN31" s="18">
        <v>25.138879141311495</v>
      </c>
      <c r="BO31" s="18">
        <v>24.979166663048261</v>
      </c>
      <c r="BP31" s="18">
        <v>24.815804153336636</v>
      </c>
      <c r="BQ31" s="18">
        <v>24.648719039145231</v>
      </c>
      <c r="BR31" s="18">
        <v>24.477835089366547</v>
      </c>
      <c r="BS31" s="18">
        <v>24.303072171050111</v>
      </c>
      <c r="BT31" s="18">
        <v>24.124345983629471</v>
      </c>
      <c r="BU31" s="18">
        <v>23.941567768673611</v>
      </c>
      <c r="BV31" s="18">
        <v>23.754643992357899</v>
      </c>
      <c r="BW31" s="18">
        <v>23.563475997460184</v>
      </c>
      <c r="BX31" s="18">
        <v>23.367959621234412</v>
      </c>
      <c r="BY31" s="18">
        <v>23.167984774985161</v>
      </c>
      <c r="BZ31" s="18">
        <v>22.963434980546559</v>
      </c>
      <c r="CA31" s="18">
        <v>22.754186858140574</v>
      </c>
      <c r="CB31" s="18">
        <v>22.540109559230356</v>
      </c>
      <c r="CC31" s="18">
        <v>22.321064136966697</v>
      </c>
      <c r="CD31" s="18">
        <v>22.096902845616093</v>
      </c>
      <c r="CE31" s="18">
        <v>21.867468358915144</v>
      </c>
      <c r="CF31" s="18">
        <v>21.632592895565161</v>
      </c>
      <c r="CG31" s="18">
        <v>21.392097237996563</v>
      </c>
      <c r="CH31" s="18">
        <v>21.145789628010746</v>
      </c>
      <c r="CI31" s="18">
        <v>20.893464519840077</v>
      </c>
      <c r="CJ31" s="18">
        <v>20.634901167417496</v>
      </c>
      <c r="CK31" s="18">
        <v>20.369862018037889</v>
      </c>
      <c r="CL31" s="18">
        <v>20.098090878893448</v>
      </c>
      <c r="CM31" s="18">
        <v>19.819310815872488</v>
      </c>
      <c r="CN31" s="18">
        <v>19.533221735126105</v>
      </c>
      <c r="CO31" s="18">
        <v>19.239497586698786</v>
      </c>
      <c r="CP31" s="18">
        <v>18.937783115272925</v>
      </c>
      <c r="CQ31" s="18">
        <v>18.627690064825188</v>
      </c>
      <c r="CR31" s="18">
        <v>18.308792720406242</v>
      </c>
      <c r="CS31" s="18">
        <v>17.980622639496019</v>
      </c>
      <c r="CT31" s="18">
        <v>17.642662384874221</v>
      </c>
      <c r="CU31" s="18">
        <v>17.294338017018671</v>
      </c>
      <c r="CV31" s="18">
        <v>16.935010031431379</v>
      </c>
      <c r="CW31" s="18">
        <v>16.563962327293808</v>
      </c>
      <c r="CX31" s="18">
        <v>16.18038865704029</v>
      </c>
      <c r="CY31" s="14">
        <v>15.783375814549004</v>
      </c>
      <c r="CZ31" s="12">
        <v>0</v>
      </c>
    </row>
    <row r="32" spans="2:104" ht="1.2" customHeight="1" x14ac:dyDescent="0.3">
      <c r="B32" s="19">
        <v>-26</v>
      </c>
      <c r="C32" s="4">
        <v>-6.6326530612244898</v>
      </c>
      <c r="D32" s="12">
        <v>0</v>
      </c>
      <c r="E32" s="14">
        <v>16.091662028479757</v>
      </c>
      <c r="F32" s="18">
        <v>16.481250311441933</v>
      </c>
      <c r="G32" s="18">
        <v>16.85797979342529</v>
      </c>
      <c r="H32" s="18">
        <v>17.222694315936987</v>
      </c>
      <c r="I32" s="18">
        <v>17.576141845764219</v>
      </c>
      <c r="J32" s="18">
        <v>17.91898911105709</v>
      </c>
      <c r="K32" s="18">
        <v>18.25183347610545</v>
      </c>
      <c r="L32" s="18">
        <v>18.575212666732174</v>
      </c>
      <c r="M32" s="18">
        <v>18.889612804044287</v>
      </c>
      <c r="N32" s="18">
        <v>19.195475093277665</v>
      </c>
      <c r="O32" s="18">
        <v>19.493201433425838</v>
      </c>
      <c r="P32" s="18">
        <v>19.783159153409489</v>
      </c>
      <c r="Q32" s="18">
        <v>20.065685035694319</v>
      </c>
      <c r="R32" s="18">
        <v>20.341088754336301</v>
      </c>
      <c r="S32" s="18">
        <v>20.609655828504984</v>
      </c>
      <c r="T32" s="18">
        <v>20.871650172533432</v>
      </c>
      <c r="U32" s="18">
        <v>21.127316307977758</v>
      </c>
      <c r="V32" s="18">
        <v>21.37688129095574</v>
      </c>
      <c r="W32" s="18">
        <v>21.620556398377609</v>
      </c>
      <c r="X32" s="18">
        <v>21.858538608991751</v>
      </c>
      <c r="Y32" s="18">
        <v>22.091011909002304</v>
      </c>
      <c r="Z32" s="18">
        <v>22.318148447040212</v>
      </c>
      <c r="AA32" s="18">
        <v>22.540109559230356</v>
      </c>
      <c r="AB32" s="18">
        <v>22.757046681800222</v>
      </c>
      <c r="AC32" s="18">
        <v>22.969102165968611</v>
      </c>
      <c r="AD32" s="18">
        <v>23.176410007620166</v>
      </c>
      <c r="AE32" s="18">
        <v>23.379096502420087</v>
      </c>
      <c r="AF32" s="18">
        <v>23.577280835481616</v>
      </c>
      <c r="AG32" s="18">
        <v>23.771075613409021</v>
      </c>
      <c r="AH32" s="18">
        <v>23.960587345455288</v>
      </c>
      <c r="AI32" s="18">
        <v>24.145916879619996</v>
      </c>
      <c r="AJ32" s="18">
        <v>24.327159798739068</v>
      </c>
      <c r="AK32" s="18">
        <v>24.504406780960792</v>
      </c>
      <c r="AL32" s="18">
        <v>24.677743928441899</v>
      </c>
      <c r="AM32" s="18">
        <v>24.847253067617906</v>
      </c>
      <c r="AN32" s="18">
        <v>25.013012023990367</v>
      </c>
      <c r="AO32" s="18">
        <v>25.175094874019212</v>
      </c>
      <c r="AP32" s="18">
        <v>25.333572176402463</v>
      </c>
      <c r="AQ32" s="18">
        <v>25.488511184760483</v>
      </c>
      <c r="AR32" s="18">
        <v>25.639976043512014</v>
      </c>
      <c r="AS32" s="18">
        <v>25.78802796852878</v>
      </c>
      <c r="AT32" s="18">
        <v>25.932725413980652</v>
      </c>
      <c r="AU32" s="18">
        <v>26.074124226630431</v>
      </c>
      <c r="AV32" s="18">
        <v>26.212277788703076</v>
      </c>
      <c r="AW32" s="18">
        <v>26.347237150336277</v>
      </c>
      <c r="AX32" s="18">
        <v>26.479051152515378</v>
      </c>
      <c r="AY32" s="18">
        <v>26.607766541303967</v>
      </c>
      <c r="AZ32" s="18">
        <v>26.733428074100154</v>
      </c>
      <c r="BA32" s="18">
        <v>26.856078618576845</v>
      </c>
      <c r="BB32" s="14">
        <v>26.975759244900175</v>
      </c>
      <c r="BC32" s="18">
        <v>26.856078618576845</v>
      </c>
      <c r="BD32" s="18">
        <v>26.733428074100154</v>
      </c>
      <c r="BE32" s="18">
        <v>26.607766541303967</v>
      </c>
      <c r="BF32" s="18">
        <v>26.479051152515378</v>
      </c>
      <c r="BG32" s="18">
        <v>26.347237150336277</v>
      </c>
      <c r="BH32" s="18">
        <v>26.212277788703076</v>
      </c>
      <c r="BI32" s="18">
        <v>26.074124226630431</v>
      </c>
      <c r="BJ32" s="18">
        <v>25.932725413980652</v>
      </c>
      <c r="BK32" s="18">
        <v>25.78802796852878</v>
      </c>
      <c r="BL32" s="18">
        <v>25.639976043512014</v>
      </c>
      <c r="BM32" s="18">
        <v>25.488511184760483</v>
      </c>
      <c r="BN32" s="18">
        <v>25.333572176402463</v>
      </c>
      <c r="BO32" s="18">
        <v>25.175094874019212</v>
      </c>
      <c r="BP32" s="18">
        <v>25.013012023990367</v>
      </c>
      <c r="BQ32" s="18">
        <v>24.847253067617906</v>
      </c>
      <c r="BR32" s="18">
        <v>24.677743928441899</v>
      </c>
      <c r="BS32" s="18">
        <v>24.504406780960792</v>
      </c>
      <c r="BT32" s="18">
        <v>24.327159798739068</v>
      </c>
      <c r="BU32" s="18">
        <v>24.145916879619996</v>
      </c>
      <c r="BV32" s="18">
        <v>23.960587345455288</v>
      </c>
      <c r="BW32" s="18">
        <v>23.771075613409021</v>
      </c>
      <c r="BX32" s="18">
        <v>23.577280835481616</v>
      </c>
      <c r="BY32" s="18">
        <v>23.379096502420087</v>
      </c>
      <c r="BZ32" s="18">
        <v>23.176410007620166</v>
      </c>
      <c r="CA32" s="18">
        <v>22.969102165968611</v>
      </c>
      <c r="CB32" s="18">
        <v>22.757046681800222</v>
      </c>
      <c r="CC32" s="18">
        <v>22.540109559230356</v>
      </c>
      <c r="CD32" s="18">
        <v>22.318148447040212</v>
      </c>
      <c r="CE32" s="18">
        <v>22.091011909002304</v>
      </c>
      <c r="CF32" s="18">
        <v>21.858538608991751</v>
      </c>
      <c r="CG32" s="18">
        <v>21.620556398377609</v>
      </c>
      <c r="CH32" s="18">
        <v>21.37688129095574</v>
      </c>
      <c r="CI32" s="18">
        <v>21.127316307977758</v>
      </c>
      <c r="CJ32" s="18">
        <v>20.871650172533432</v>
      </c>
      <c r="CK32" s="18">
        <v>20.609655828504984</v>
      </c>
      <c r="CL32" s="18">
        <v>20.341088754336301</v>
      </c>
      <c r="CM32" s="18">
        <v>20.065685035694319</v>
      </c>
      <c r="CN32" s="18">
        <v>19.783159153409489</v>
      </c>
      <c r="CO32" s="18">
        <v>19.493201433425838</v>
      </c>
      <c r="CP32" s="18">
        <v>19.195475093277665</v>
      </c>
      <c r="CQ32" s="18">
        <v>18.889612804044287</v>
      </c>
      <c r="CR32" s="18">
        <v>18.575212666732174</v>
      </c>
      <c r="CS32" s="18">
        <v>18.25183347610545</v>
      </c>
      <c r="CT32" s="18">
        <v>17.91898911105709</v>
      </c>
      <c r="CU32" s="18">
        <v>17.576141845764219</v>
      </c>
      <c r="CV32" s="18">
        <v>17.222694315936987</v>
      </c>
      <c r="CW32" s="18">
        <v>16.85797979342529</v>
      </c>
      <c r="CX32" s="18">
        <v>16.481250311441933</v>
      </c>
      <c r="CY32" s="14">
        <v>16.091662028479757</v>
      </c>
      <c r="CZ32" s="12">
        <v>0</v>
      </c>
    </row>
    <row r="33" spans="2:104" ht="1.2" customHeight="1" x14ac:dyDescent="0.3">
      <c r="B33" s="19">
        <v>-25</v>
      </c>
      <c r="C33" s="4">
        <v>-6.3775510204081636</v>
      </c>
      <c r="D33" s="12">
        <v>0</v>
      </c>
      <c r="E33" s="14">
        <v>16.390182045111235</v>
      </c>
      <c r="F33" s="18">
        <v>16.772837937018124</v>
      </c>
      <c r="G33" s="18">
        <v>17.143160833072905</v>
      </c>
      <c r="H33" s="18">
        <v>17.501933611269294</v>
      </c>
      <c r="I33" s="18">
        <v>17.849852739322348</v>
      </c>
      <c r="J33" s="18">
        <v>18.187541103603095</v>
      </c>
      <c r="K33" s="18">
        <v>18.515558481249037</v>
      </c>
      <c r="L33" s="18">
        <v>18.834410164573693</v>
      </c>
      <c r="M33" s="18">
        <v>19.144554121728284</v>
      </c>
      <c r="N33" s="18">
        <v>19.446406986631558</v>
      </c>
      <c r="O33" s="18">
        <v>19.740349104237865</v>
      </c>
      <c r="P33" s="18">
        <v>20.026728807326453</v>
      </c>
      <c r="Q33" s="18">
        <v>20.305866063400412</v>
      </c>
      <c r="R33" s="18">
        <v>20.578055601656253</v>
      </c>
      <c r="S33" s="18">
        <v>20.843569607974995</v>
      </c>
      <c r="T33" s="18">
        <v>21.10266005880975</v>
      </c>
      <c r="U33" s="18">
        <v>21.355560751486074</v>
      </c>
      <c r="V33" s="18">
        <v>21.602489077897555</v>
      </c>
      <c r="W33" s="18">
        <v>21.843647580211886</v>
      </c>
      <c r="X33" s="18">
        <v>22.079225320510062</v>
      </c>
      <c r="Y33" s="18">
        <v>22.309399090893312</v>
      </c>
      <c r="Z33" s="18">
        <v>22.534334486227742</v>
      </c>
      <c r="AA33" s="18">
        <v>22.754186858140574</v>
      </c>
      <c r="AB33" s="18">
        <v>22.969102165968611</v>
      </c>
      <c r="AC33" s="18">
        <v>23.179217737960304</v>
      </c>
      <c r="AD33" s="18">
        <v>23.384662954047162</v>
      </c>
      <c r="AE33" s="18">
        <v>23.585559859849429</v>
      </c>
      <c r="AF33" s="18">
        <v>23.782023720201742</v>
      </c>
      <c r="AG33" s="18">
        <v>23.974163519328023</v>
      </c>
      <c r="AH33" s="18">
        <v>24.162082413820659</v>
      </c>
      <c r="AI33" s="18">
        <v>24.34587814375541</v>
      </c>
      <c r="AJ33" s="18">
        <v>24.525643406574591</v>
      </c>
      <c r="AK33" s="18">
        <v>24.701466197775929</v>
      </c>
      <c r="AL33" s="18">
        <v>24.873430121935748</v>
      </c>
      <c r="AM33" s="18">
        <v>25.041614677159238</v>
      </c>
      <c r="AN33" s="18">
        <v>25.206095515675493</v>
      </c>
      <c r="AO33" s="18">
        <v>25.366944682971539</v>
      </c>
      <c r="AP33" s="18">
        <v>25.524230837579857</v>
      </c>
      <c r="AQ33" s="18">
        <v>25.678019453391062</v>
      </c>
      <c r="AR33" s="18">
        <v>25.828373006152354</v>
      </c>
      <c r="AS33" s="18">
        <v>25.975351145628277</v>
      </c>
      <c r="AT33" s="18">
        <v>26.119010854739265</v>
      </c>
      <c r="AU33" s="18">
        <v>26.259406596852596</v>
      </c>
      <c r="AV33" s="18">
        <v>26.396590452276335</v>
      </c>
      <c r="AW33" s="18">
        <v>26.530612244897963</v>
      </c>
      <c r="AX33" s="18">
        <v>26.661519659813006</v>
      </c>
      <c r="AY33" s="18">
        <v>26.789358352704237</v>
      </c>
      <c r="AZ33" s="18">
        <v>26.914172051656276</v>
      </c>
      <c r="BA33" s="18">
        <v>27.03600265202402</v>
      </c>
      <c r="BB33" s="14">
        <v>27.154890304913529</v>
      </c>
      <c r="BC33" s="18">
        <v>27.03600265202402</v>
      </c>
      <c r="BD33" s="18">
        <v>26.914172051656276</v>
      </c>
      <c r="BE33" s="18">
        <v>26.789358352704237</v>
      </c>
      <c r="BF33" s="18">
        <v>26.661519659813006</v>
      </c>
      <c r="BG33" s="18">
        <v>26.530612244897963</v>
      </c>
      <c r="BH33" s="18">
        <v>26.396590452276335</v>
      </c>
      <c r="BI33" s="18">
        <v>26.259406596852596</v>
      </c>
      <c r="BJ33" s="18">
        <v>26.119010854739265</v>
      </c>
      <c r="BK33" s="18">
        <v>25.975351145628277</v>
      </c>
      <c r="BL33" s="18">
        <v>25.828373006152354</v>
      </c>
      <c r="BM33" s="18">
        <v>25.678019453391062</v>
      </c>
      <c r="BN33" s="18">
        <v>25.524230837579857</v>
      </c>
      <c r="BO33" s="18">
        <v>25.366944682971539</v>
      </c>
      <c r="BP33" s="18">
        <v>25.206095515675493</v>
      </c>
      <c r="BQ33" s="18">
        <v>25.041614677159238</v>
      </c>
      <c r="BR33" s="18">
        <v>24.873430121935748</v>
      </c>
      <c r="BS33" s="18">
        <v>24.701466197775929</v>
      </c>
      <c r="BT33" s="18">
        <v>24.525643406574591</v>
      </c>
      <c r="BU33" s="18">
        <v>24.34587814375541</v>
      </c>
      <c r="BV33" s="18">
        <v>24.162082413820659</v>
      </c>
      <c r="BW33" s="18">
        <v>23.974163519328023</v>
      </c>
      <c r="BX33" s="18">
        <v>23.782023720201742</v>
      </c>
      <c r="BY33" s="18">
        <v>23.585559859849429</v>
      </c>
      <c r="BZ33" s="18">
        <v>23.384662954047162</v>
      </c>
      <c r="CA33" s="18">
        <v>23.179217737960304</v>
      </c>
      <c r="CB33" s="18">
        <v>22.969102165968611</v>
      </c>
      <c r="CC33" s="18">
        <v>22.754186858140574</v>
      </c>
      <c r="CD33" s="18">
        <v>22.534334486227742</v>
      </c>
      <c r="CE33" s="18">
        <v>22.309399090893312</v>
      </c>
      <c r="CF33" s="18">
        <v>22.079225320510062</v>
      </c>
      <c r="CG33" s="18">
        <v>21.843647580211886</v>
      </c>
      <c r="CH33" s="18">
        <v>21.602489077897555</v>
      </c>
      <c r="CI33" s="18">
        <v>21.355560751486074</v>
      </c>
      <c r="CJ33" s="18">
        <v>21.10266005880975</v>
      </c>
      <c r="CK33" s="18">
        <v>20.843569607974995</v>
      </c>
      <c r="CL33" s="18">
        <v>20.578055601656253</v>
      </c>
      <c r="CM33" s="18">
        <v>20.305866063400412</v>
      </c>
      <c r="CN33" s="18">
        <v>20.026728807326453</v>
      </c>
      <c r="CO33" s="18">
        <v>19.740349104237865</v>
      </c>
      <c r="CP33" s="18">
        <v>19.446406986631558</v>
      </c>
      <c r="CQ33" s="18">
        <v>19.144554121728284</v>
      </c>
      <c r="CR33" s="18">
        <v>18.834410164573693</v>
      </c>
      <c r="CS33" s="18">
        <v>18.515558481249037</v>
      </c>
      <c r="CT33" s="18">
        <v>18.187541103603095</v>
      </c>
      <c r="CU33" s="18">
        <v>17.849852739322348</v>
      </c>
      <c r="CV33" s="18">
        <v>17.501933611269294</v>
      </c>
      <c r="CW33" s="18">
        <v>17.143160833072905</v>
      </c>
      <c r="CX33" s="18">
        <v>16.772837937018124</v>
      </c>
      <c r="CY33" s="14">
        <v>16.390182045111235</v>
      </c>
      <c r="CZ33" s="12">
        <v>0</v>
      </c>
    </row>
    <row r="34" spans="2:104" ht="1.2" customHeight="1" x14ac:dyDescent="0.3">
      <c r="B34" s="19">
        <v>-24</v>
      </c>
      <c r="C34" s="4">
        <v>-6.1224489795918364</v>
      </c>
      <c r="D34" s="12">
        <v>0</v>
      </c>
      <c r="E34" s="14">
        <v>16.679460243140333</v>
      </c>
      <c r="F34" s="18">
        <v>17.055627194333447</v>
      </c>
      <c r="G34" s="18">
        <v>17.419939433856165</v>
      </c>
      <c r="H34" s="18">
        <v>17.773125967704441</v>
      </c>
      <c r="I34" s="18">
        <v>18.115837528143867</v>
      </c>
      <c r="J34" s="18">
        <v>18.448657889555658</v>
      </c>
      <c r="K34" s="18">
        <v>18.772113157637989</v>
      </c>
      <c r="L34" s="18">
        <v>19.086679459193761</v>
      </c>
      <c r="M34" s="18">
        <v>19.392789357139822</v>
      </c>
      <c r="N34" s="18">
        <v>19.690837240207053</v>
      </c>
      <c r="O34" s="18">
        <v>19.9811838810366</v>
      </c>
      <c r="P34" s="18">
        <v>20.264160314526023</v>
      </c>
      <c r="Q34" s="18">
        <v>20.54007115653129</v>
      </c>
      <c r="R34" s="18">
        <v>20.809197458707253</v>
      </c>
      <c r="S34" s="18">
        <v>21.071799176461205</v>
      </c>
      <c r="T34" s="18">
        <v>21.328117312324981</v>
      </c>
      <c r="U34" s="18">
        <v>21.578375785517885</v>
      </c>
      <c r="V34" s="18">
        <v>21.822783069335937</v>
      </c>
      <c r="W34" s="18">
        <v>22.061533630713633</v>
      </c>
      <c r="X34" s="18">
        <v>22.294809200449883</v>
      </c>
      <c r="Y34" s="18">
        <v>22.522779897858154</v>
      </c>
      <c r="Z34" s="18">
        <v>22.745605229753835</v>
      </c>
      <c r="AA34" s="18">
        <v>22.963434980546559</v>
      </c>
      <c r="AB34" s="18">
        <v>23.176410007620166</v>
      </c>
      <c r="AC34" s="18">
        <v>23.384662954047162</v>
      </c>
      <c r="AD34" s="18">
        <v>23.5883188889119</v>
      </c>
      <c r="AE34" s="18">
        <v>23.787495884038588</v>
      </c>
      <c r="AF34" s="18">
        <v>23.98230553468224</v>
      </c>
      <c r="AG34" s="18">
        <v>24.17285343069971</v>
      </c>
      <c r="AH34" s="18">
        <v>24.359239583839102</v>
      </c>
      <c r="AI34" s="18">
        <v>24.541558816040997</v>
      </c>
      <c r="AJ34" s="18">
        <v>24.719901113011513</v>
      </c>
      <c r="AK34" s="18">
        <v>24.894351946786625</v>
      </c>
      <c r="AL34" s="18">
        <v>25.064992570544135</v>
      </c>
      <c r="AM34" s="18">
        <v>25.231900288522247</v>
      </c>
      <c r="AN34" s="18">
        <v>25.395148703560849</v>
      </c>
      <c r="AO34" s="18">
        <v>25.554807944485713</v>
      </c>
      <c r="AP34" s="18">
        <v>25.710944875299209</v>
      </c>
      <c r="AQ34" s="18">
        <v>25.863623287918148</v>
      </c>
      <c r="AR34" s="18">
        <v>26.01290408000521</v>
      </c>
      <c r="AS34" s="18">
        <v>26.15884541927079</v>
      </c>
      <c r="AT34" s="18">
        <v>26.301502895473476</v>
      </c>
      <c r="AU34" s="18">
        <v>26.440929661217243</v>
      </c>
      <c r="AV34" s="18">
        <v>26.577176562528578</v>
      </c>
      <c r="AW34" s="18">
        <v>26.710292260095954</v>
      </c>
      <c r="AX34" s="18">
        <v>26.840323341964563</v>
      </c>
      <c r="AY34" s="18">
        <v>26.967314428400474</v>
      </c>
      <c r="AZ34" s="18">
        <v>27.091308269568085</v>
      </c>
      <c r="BA34" s="18">
        <v>27.212345836602587</v>
      </c>
      <c r="BB34" s="14">
        <v>27.330466406603801</v>
      </c>
      <c r="BC34" s="18">
        <v>27.212345836602587</v>
      </c>
      <c r="BD34" s="18">
        <v>27.091308269568085</v>
      </c>
      <c r="BE34" s="18">
        <v>26.967314428400474</v>
      </c>
      <c r="BF34" s="18">
        <v>26.840323341964563</v>
      </c>
      <c r="BG34" s="18">
        <v>26.710292260095954</v>
      </c>
      <c r="BH34" s="18">
        <v>26.577176562528578</v>
      </c>
      <c r="BI34" s="18">
        <v>26.440929661217243</v>
      </c>
      <c r="BJ34" s="18">
        <v>26.301502895473476</v>
      </c>
      <c r="BK34" s="18">
        <v>26.15884541927079</v>
      </c>
      <c r="BL34" s="18">
        <v>26.01290408000521</v>
      </c>
      <c r="BM34" s="18">
        <v>25.863623287918148</v>
      </c>
      <c r="BN34" s="18">
        <v>25.710944875299209</v>
      </c>
      <c r="BO34" s="18">
        <v>25.554807944485713</v>
      </c>
      <c r="BP34" s="18">
        <v>25.395148703560849</v>
      </c>
      <c r="BQ34" s="18">
        <v>25.231900288522247</v>
      </c>
      <c r="BR34" s="18">
        <v>25.064992570544135</v>
      </c>
      <c r="BS34" s="18">
        <v>24.894351946786625</v>
      </c>
      <c r="BT34" s="18">
        <v>24.719901113011513</v>
      </c>
      <c r="BU34" s="18">
        <v>24.541558816040997</v>
      </c>
      <c r="BV34" s="18">
        <v>24.359239583839102</v>
      </c>
      <c r="BW34" s="18">
        <v>24.17285343069971</v>
      </c>
      <c r="BX34" s="18">
        <v>23.98230553468224</v>
      </c>
      <c r="BY34" s="18">
        <v>23.787495884038588</v>
      </c>
      <c r="BZ34" s="18">
        <v>23.5883188889119</v>
      </c>
      <c r="CA34" s="18">
        <v>23.384662954047162</v>
      </c>
      <c r="CB34" s="18">
        <v>23.176410007620166</v>
      </c>
      <c r="CC34" s="18">
        <v>22.963434980546559</v>
      </c>
      <c r="CD34" s="18">
        <v>22.745605229753835</v>
      </c>
      <c r="CE34" s="18">
        <v>22.522779897858154</v>
      </c>
      <c r="CF34" s="18">
        <v>22.294809200449883</v>
      </c>
      <c r="CG34" s="18">
        <v>22.061533630713633</v>
      </c>
      <c r="CH34" s="18">
        <v>21.822783069335937</v>
      </c>
      <c r="CI34" s="18">
        <v>21.578375785517885</v>
      </c>
      <c r="CJ34" s="18">
        <v>21.328117312324981</v>
      </c>
      <c r="CK34" s="18">
        <v>21.071799176461205</v>
      </c>
      <c r="CL34" s="18">
        <v>20.809197458707253</v>
      </c>
      <c r="CM34" s="18">
        <v>20.54007115653129</v>
      </c>
      <c r="CN34" s="18">
        <v>20.264160314526023</v>
      </c>
      <c r="CO34" s="18">
        <v>19.9811838810366</v>
      </c>
      <c r="CP34" s="18">
        <v>19.690837240207053</v>
      </c>
      <c r="CQ34" s="18">
        <v>19.392789357139822</v>
      </c>
      <c r="CR34" s="18">
        <v>19.086679459193761</v>
      </c>
      <c r="CS34" s="18">
        <v>18.772113157637989</v>
      </c>
      <c r="CT34" s="18">
        <v>18.448657889555658</v>
      </c>
      <c r="CU34" s="18">
        <v>18.115837528143867</v>
      </c>
      <c r="CV34" s="18">
        <v>17.773125967704441</v>
      </c>
      <c r="CW34" s="18">
        <v>17.419939433856165</v>
      </c>
      <c r="CX34" s="18">
        <v>17.055627194333447</v>
      </c>
      <c r="CY34" s="14">
        <v>16.679460243140333</v>
      </c>
      <c r="CZ34" s="12">
        <v>0</v>
      </c>
    </row>
    <row r="35" spans="2:104" ht="1.2" customHeight="1" x14ac:dyDescent="0.3">
      <c r="B35" s="19">
        <v>-23</v>
      </c>
      <c r="C35" s="4">
        <v>-5.8673469387755102</v>
      </c>
      <c r="D35" s="12">
        <v>0</v>
      </c>
      <c r="E35" s="14">
        <v>16.959969529178224</v>
      </c>
      <c r="F35" s="18">
        <v>17.33004880028448</v>
      </c>
      <c r="G35" s="18">
        <v>17.688710023836446</v>
      </c>
      <c r="H35" s="18">
        <v>18.036634361544419</v>
      </c>
      <c r="I35" s="18">
        <v>18.374431740172557</v>
      </c>
      <c r="J35" s="18">
        <v>18.702650891090791</v>
      </c>
      <c r="K35" s="18">
        <v>19.021787635007396</v>
      </c>
      <c r="L35" s="18">
        <v>19.33229177325244</v>
      </c>
      <c r="M35" s="18">
        <v>19.634572862136586</v>
      </c>
      <c r="N35" s="18">
        <v>19.929005084260471</v>
      </c>
      <c r="O35" s="18">
        <v>20.215931383835663</v>
      </c>
      <c r="P35" s="18">
        <v>20.495666997708717</v>
      </c>
      <c r="Q35" s="18">
        <v>20.768502486783287</v>
      </c>
      <c r="R35" s="18">
        <v>21.034706351732684</v>
      </c>
      <c r="S35" s="18">
        <v>21.294527300723676</v>
      </c>
      <c r="T35" s="18">
        <v>21.548196224195923</v>
      </c>
      <c r="U35" s="18">
        <v>21.795927921728396</v>
      </c>
      <c r="V35" s="18">
        <v>22.037922618056591</v>
      </c>
      <c r="W35" s="18">
        <v>22.274367298921504</v>
      </c>
      <c r="X35" s="18">
        <v>22.505436892284933</v>
      </c>
      <c r="Y35" s="18">
        <v>22.731295316270877</v>
      </c>
      <c r="Z35" s="18">
        <v>22.952096411786876</v>
      </c>
      <c r="AA35" s="18">
        <v>23.167984774985161</v>
      </c>
      <c r="AB35" s="18">
        <v>23.379096502420087</v>
      </c>
      <c r="AC35" s="18">
        <v>23.585559859849429</v>
      </c>
      <c r="AD35" s="18">
        <v>23.787495884038588</v>
      </c>
      <c r="AE35" s="18">
        <v>23.985018925598279</v>
      </c>
      <c r="AF35" s="18">
        <v>24.178237139771074</v>
      </c>
      <c r="AG35" s="18">
        <v>24.367252931141945</v>
      </c>
      <c r="AH35" s="18">
        <v>24.552163357452407</v>
      </c>
      <c r="AI35" s="18">
        <v>24.733060497022088</v>
      </c>
      <c r="AJ35" s="18">
        <v>24.910031783705591</v>
      </c>
      <c r="AK35" s="18">
        <v>25.083160312820109</v>
      </c>
      <c r="AL35" s="18">
        <v>25.252525121056461</v>
      </c>
      <c r="AM35" s="18">
        <v>25.418201443022756</v>
      </c>
      <c r="AN35" s="18">
        <v>25.580260946755864</v>
      </c>
      <c r="AO35" s="18">
        <v>25.738771950264159</v>
      </c>
      <c r="AP35" s="18">
        <v>25.89379962092913</v>
      </c>
      <c r="AQ35" s="18">
        <v>26.045406159388204</v>
      </c>
      <c r="AR35" s="18">
        <v>26.193650969341917</v>
      </c>
      <c r="AS35" s="18">
        <v>26.338590814572051</v>
      </c>
      <c r="AT35" s="18">
        <v>26.480279964319763</v>
      </c>
      <c r="AU35" s="18">
        <v>26.618770328052207</v>
      </c>
      <c r="AV35" s="18">
        <v>26.754111580539789</v>
      </c>
      <c r="AW35" s="18">
        <v>26.88635127807224</v>
      </c>
      <c r="AX35" s="18">
        <v>27.015534966558825</v>
      </c>
      <c r="AY35" s="18">
        <v>27.141706282184462</v>
      </c>
      <c r="AZ35" s="18">
        <v>27.264907045227993</v>
      </c>
      <c r="BA35" s="18">
        <v>27.385177347591107</v>
      </c>
      <c r="BB35" s="14">
        <v>27.502555634534289</v>
      </c>
      <c r="BC35" s="18">
        <v>27.385177347591107</v>
      </c>
      <c r="BD35" s="18">
        <v>27.264907045227993</v>
      </c>
      <c r="BE35" s="18">
        <v>27.141706282184462</v>
      </c>
      <c r="BF35" s="18">
        <v>27.015534966558825</v>
      </c>
      <c r="BG35" s="18">
        <v>26.88635127807224</v>
      </c>
      <c r="BH35" s="18">
        <v>26.754111580539789</v>
      </c>
      <c r="BI35" s="18">
        <v>26.618770328052207</v>
      </c>
      <c r="BJ35" s="18">
        <v>26.480279964319763</v>
      </c>
      <c r="BK35" s="18">
        <v>26.338590814572051</v>
      </c>
      <c r="BL35" s="18">
        <v>26.193650969341917</v>
      </c>
      <c r="BM35" s="18">
        <v>26.045406159388204</v>
      </c>
      <c r="BN35" s="18">
        <v>25.89379962092913</v>
      </c>
      <c r="BO35" s="18">
        <v>25.738771950264159</v>
      </c>
      <c r="BP35" s="18">
        <v>25.580260946755864</v>
      </c>
      <c r="BQ35" s="18">
        <v>25.418201443022756</v>
      </c>
      <c r="BR35" s="18">
        <v>25.252525121056461</v>
      </c>
      <c r="BS35" s="18">
        <v>25.083160312820109</v>
      </c>
      <c r="BT35" s="18">
        <v>24.910031783705591</v>
      </c>
      <c r="BU35" s="18">
        <v>24.733060497022088</v>
      </c>
      <c r="BV35" s="18">
        <v>24.552163357452407</v>
      </c>
      <c r="BW35" s="18">
        <v>24.367252931141945</v>
      </c>
      <c r="BX35" s="18">
        <v>24.178237139771074</v>
      </c>
      <c r="BY35" s="18">
        <v>23.985018925598279</v>
      </c>
      <c r="BZ35" s="18">
        <v>23.787495884038588</v>
      </c>
      <c r="CA35" s="18">
        <v>23.585559859849429</v>
      </c>
      <c r="CB35" s="18">
        <v>23.379096502420087</v>
      </c>
      <c r="CC35" s="18">
        <v>23.167984774985161</v>
      </c>
      <c r="CD35" s="18">
        <v>22.952096411786876</v>
      </c>
      <c r="CE35" s="18">
        <v>22.731295316270877</v>
      </c>
      <c r="CF35" s="18">
        <v>22.505436892284933</v>
      </c>
      <c r="CG35" s="18">
        <v>22.274367298921504</v>
      </c>
      <c r="CH35" s="18">
        <v>22.037922618056591</v>
      </c>
      <c r="CI35" s="18">
        <v>21.795927921728396</v>
      </c>
      <c r="CJ35" s="18">
        <v>21.548196224195923</v>
      </c>
      <c r="CK35" s="18">
        <v>21.294527300723676</v>
      </c>
      <c r="CL35" s="18">
        <v>21.034706351732684</v>
      </c>
      <c r="CM35" s="18">
        <v>20.768502486783287</v>
      </c>
      <c r="CN35" s="18">
        <v>20.495666997708717</v>
      </c>
      <c r="CO35" s="18">
        <v>20.215931383835663</v>
      </c>
      <c r="CP35" s="18">
        <v>19.929005084260471</v>
      </c>
      <c r="CQ35" s="18">
        <v>19.634572862136586</v>
      </c>
      <c r="CR35" s="18">
        <v>19.33229177325244</v>
      </c>
      <c r="CS35" s="18">
        <v>19.021787635007396</v>
      </c>
      <c r="CT35" s="18">
        <v>18.702650891090791</v>
      </c>
      <c r="CU35" s="18">
        <v>18.374431740172557</v>
      </c>
      <c r="CV35" s="18">
        <v>18.036634361544419</v>
      </c>
      <c r="CW35" s="18">
        <v>17.688710023836446</v>
      </c>
      <c r="CX35" s="18">
        <v>17.33004880028448</v>
      </c>
      <c r="CY35" s="14">
        <v>16.959969529178224</v>
      </c>
      <c r="CZ35" s="12">
        <v>0</v>
      </c>
    </row>
    <row r="36" spans="2:104" ht="1.2" customHeight="1" x14ac:dyDescent="0.3">
      <c r="B36" s="19">
        <v>-22</v>
      </c>
      <c r="C36" s="4">
        <v>-5.6122448979591839</v>
      </c>
      <c r="D36" s="12">
        <v>0</v>
      </c>
      <c r="E36" s="14">
        <v>17.232138136527098</v>
      </c>
      <c r="F36" s="18">
        <v>17.596494245898505</v>
      </c>
      <c r="G36" s="18">
        <v>17.949832328828862</v>
      </c>
      <c r="H36" s="18">
        <v>18.292790859181181</v>
      </c>
      <c r="I36" s="18">
        <v>18.625943200277359</v>
      </c>
      <c r="J36" s="18">
        <v>18.949806560482799</v>
      </c>
      <c r="K36" s="18">
        <v>19.264849419526172</v>
      </c>
      <c r="L36" s="18">
        <v>19.57149773348636</v>
      </c>
      <c r="M36" s="18">
        <v>19.870140155626689</v>
      </c>
      <c r="N36" s="18">
        <v>20.161132457631876</v>
      </c>
      <c r="O36" s="18">
        <v>20.444801296213409</v>
      </c>
      <c r="P36" s="18">
        <v>20.721447439951294</v>
      </c>
      <c r="Q36" s="18">
        <v>20.991348548133377</v>
      </c>
      <c r="R36" s="18">
        <v>21.254761575452243</v>
      </c>
      <c r="S36" s="18">
        <v>21.511924862433016</v>
      </c>
      <c r="T36" s="18">
        <v>21.763059960450164</v>
      </c>
      <c r="U36" s="18">
        <v>22.008373231451642</v>
      </c>
      <c r="V36" s="18">
        <v>22.248057255525659</v>
      </c>
      <c r="W36" s="18">
        <v>22.482292073829157</v>
      </c>
      <c r="X36" s="18">
        <v>22.711246289852028</v>
      </c>
      <c r="Y36" s="18">
        <v>22.935078048291356</v>
      </c>
      <c r="Z36" s="18">
        <v>23.153935907781591</v>
      </c>
      <c r="AA36" s="18">
        <v>23.367959621234416</v>
      </c>
      <c r="AB36" s="18">
        <v>23.57728083548162</v>
      </c>
      <c r="AC36" s="18">
        <v>23.782023720201742</v>
      </c>
      <c r="AD36" s="18">
        <v>23.98230553468224</v>
      </c>
      <c r="AE36" s="18">
        <v>24.178237139771078</v>
      </c>
      <c r="AF36" s="18">
        <v>24.36992346136325</v>
      </c>
      <c r="AG36" s="18">
        <v>24.557463910916031</v>
      </c>
      <c r="AH36" s="18">
        <v>24.740952767763943</v>
      </c>
      <c r="AI36" s="18">
        <v>24.920479527389759</v>
      </c>
      <c r="AJ36" s="18">
        <v>25.096129219282414</v>
      </c>
      <c r="AK36" s="18">
        <v>25.267982697562768</v>
      </c>
      <c r="AL36" s="18">
        <v>25.436116907171293</v>
      </c>
      <c r="AM36" s="18">
        <v>25.600605128078161</v>
      </c>
      <c r="AN36" s="18">
        <v>25.761517199688004</v>
      </c>
      <c r="AO36" s="18">
        <v>25.918919727361377</v>
      </c>
      <c r="AP36" s="18">
        <v>26.072876272757618</v>
      </c>
      <c r="AQ36" s="18">
        <v>26.223447529514395</v>
      </c>
      <c r="AR36" s="18">
        <v>26.370691485613424</v>
      </c>
      <c r="AS36" s="18">
        <v>26.51466357363708</v>
      </c>
      <c r="AT36" s="18">
        <v>26.655416809992904</v>
      </c>
      <c r="AU36" s="18">
        <v>26.793001924071337</v>
      </c>
      <c r="AV36" s="18">
        <v>26.927467478202825</v>
      </c>
      <c r="AW36" s="18">
        <v>27.058859979193404</v>
      </c>
      <c r="AX36" s="18">
        <v>27.187223982140218</v>
      </c>
      <c r="AY36" s="18">
        <v>27.312602187160216</v>
      </c>
      <c r="AZ36" s="18">
        <v>27.435035529603759</v>
      </c>
      <c r="BA36" s="18">
        <v>27.554563264271032</v>
      </c>
      <c r="BB36" s="14">
        <v>27.671223044100373</v>
      </c>
      <c r="BC36" s="18">
        <v>27.554563264271032</v>
      </c>
      <c r="BD36" s="18">
        <v>27.435035529603759</v>
      </c>
      <c r="BE36" s="18">
        <v>27.312602187160216</v>
      </c>
      <c r="BF36" s="18">
        <v>27.187223982140218</v>
      </c>
      <c r="BG36" s="18">
        <v>27.058859979193404</v>
      </c>
      <c r="BH36" s="18">
        <v>26.927467478202825</v>
      </c>
      <c r="BI36" s="18">
        <v>26.793001924071337</v>
      </c>
      <c r="BJ36" s="18">
        <v>26.655416809992904</v>
      </c>
      <c r="BK36" s="18">
        <v>26.51466357363708</v>
      </c>
      <c r="BL36" s="18">
        <v>26.370691485613424</v>
      </c>
      <c r="BM36" s="18">
        <v>26.223447529514395</v>
      </c>
      <c r="BN36" s="18">
        <v>26.072876272757618</v>
      </c>
      <c r="BO36" s="18">
        <v>25.918919727361377</v>
      </c>
      <c r="BP36" s="18">
        <v>25.761517199688004</v>
      </c>
      <c r="BQ36" s="18">
        <v>25.600605128078161</v>
      </c>
      <c r="BR36" s="18">
        <v>25.436116907171293</v>
      </c>
      <c r="BS36" s="18">
        <v>25.267982697562768</v>
      </c>
      <c r="BT36" s="18">
        <v>25.096129219282414</v>
      </c>
      <c r="BU36" s="18">
        <v>24.920479527389759</v>
      </c>
      <c r="BV36" s="18">
        <v>24.740952767763943</v>
      </c>
      <c r="BW36" s="18">
        <v>24.557463910916031</v>
      </c>
      <c r="BX36" s="18">
        <v>24.36992346136325</v>
      </c>
      <c r="BY36" s="18">
        <v>24.178237139771078</v>
      </c>
      <c r="BZ36" s="18">
        <v>23.98230553468224</v>
      </c>
      <c r="CA36" s="18">
        <v>23.782023720201742</v>
      </c>
      <c r="CB36" s="18">
        <v>23.57728083548162</v>
      </c>
      <c r="CC36" s="18">
        <v>23.367959621234416</v>
      </c>
      <c r="CD36" s="18">
        <v>23.153935907781591</v>
      </c>
      <c r="CE36" s="18">
        <v>22.935078048291356</v>
      </c>
      <c r="CF36" s="18">
        <v>22.711246289852028</v>
      </c>
      <c r="CG36" s="18">
        <v>22.482292073829157</v>
      </c>
      <c r="CH36" s="18">
        <v>22.248057255525659</v>
      </c>
      <c r="CI36" s="18">
        <v>22.008373231451642</v>
      </c>
      <c r="CJ36" s="18">
        <v>21.763059960450164</v>
      </c>
      <c r="CK36" s="18">
        <v>21.511924862433016</v>
      </c>
      <c r="CL36" s="18">
        <v>21.254761575452243</v>
      </c>
      <c r="CM36" s="18">
        <v>20.991348548133377</v>
      </c>
      <c r="CN36" s="18">
        <v>20.721447439951294</v>
      </c>
      <c r="CO36" s="18">
        <v>20.444801296213409</v>
      </c>
      <c r="CP36" s="18">
        <v>20.161132457631876</v>
      </c>
      <c r="CQ36" s="18">
        <v>19.870140155626689</v>
      </c>
      <c r="CR36" s="18">
        <v>19.57149773348636</v>
      </c>
      <c r="CS36" s="18">
        <v>19.264849419526172</v>
      </c>
      <c r="CT36" s="18">
        <v>18.949806560482799</v>
      </c>
      <c r="CU36" s="18">
        <v>18.625943200277359</v>
      </c>
      <c r="CV36" s="18">
        <v>18.292790859181181</v>
      </c>
      <c r="CW36" s="18">
        <v>17.949832328828862</v>
      </c>
      <c r="CX36" s="18">
        <v>17.596494245898505</v>
      </c>
      <c r="CY36" s="14">
        <v>17.232138136527098</v>
      </c>
      <c r="CZ36" s="12">
        <v>0</v>
      </c>
    </row>
    <row r="37" spans="2:104" ht="1.2" customHeight="1" x14ac:dyDescent="0.3">
      <c r="B37" s="19">
        <v>-21</v>
      </c>
      <c r="C37" s="4">
        <v>-5.3571428571428568</v>
      </c>
      <c r="D37" s="12">
        <v>0</v>
      </c>
      <c r="E37" s="14">
        <v>17.496355305594129</v>
      </c>
      <c r="F37" s="18">
        <v>17.855320606731748</v>
      </c>
      <c r="G37" s="18">
        <v>18.203635484603343</v>
      </c>
      <c r="H37" s="18">
        <v>18.541900162631197</v>
      </c>
      <c r="I37" s="18">
        <v>18.870655111129519</v>
      </c>
      <c r="J37" s="18">
        <v>19.190389076382925</v>
      </c>
      <c r="K37" s="18">
        <v>19.501545768996316</v>
      </c>
      <c r="L37" s="18">
        <v>19.804529475731098</v>
      </c>
      <c r="M37" s="18">
        <v>20.099709799583884</v>
      </c>
      <c r="N37" s="18">
        <v>20.387425688335881</v>
      </c>
      <c r="O37" s="18">
        <v>20.667988878090913</v>
      </c>
      <c r="P37" s="18">
        <v>20.941686852541373</v>
      </c>
      <c r="Q37" s="18">
        <v>21.208785398802579</v>
      </c>
      <c r="R37" s="18">
        <v>21.469530825161534</v>
      </c>
      <c r="S37" s="18">
        <v>21.724151893922212</v>
      </c>
      <c r="T37" s="18">
        <v>21.972861512906992</v>
      </c>
      <c r="U37" s="18">
        <v>22.215858221507389</v>
      </c>
      <c r="V37" s="18">
        <v>22.453327501027285</v>
      </c>
      <c r="W37" s="18">
        <v>22.685442934097662</v>
      </c>
      <c r="X37" s="18">
        <v>22.912367233910111</v>
      </c>
      <c r="Y37" s="18">
        <v>23.134253160723738</v>
      </c>
      <c r="Z37" s="18">
        <v>23.351244340396466</v>
      </c>
      <c r="AA37" s="18">
        <v>23.563475997460184</v>
      </c>
      <c r="AB37" s="18">
        <v>23.771075613409021</v>
      </c>
      <c r="AC37" s="18">
        <v>23.974163519328023</v>
      </c>
      <c r="AD37" s="18">
        <v>24.17285343069971</v>
      </c>
      <c r="AE37" s="18">
        <v>24.367252931141945</v>
      </c>
      <c r="AF37" s="18">
        <v>24.557463910916031</v>
      </c>
      <c r="AG37" s="18">
        <v>24.743582965269674</v>
      </c>
      <c r="AH37" s="18">
        <v>24.925701757021137</v>
      </c>
      <c r="AI37" s="18">
        <v>25.103907347229683</v>
      </c>
      <c r="AJ37" s="18">
        <v>25.278282497316955</v>
      </c>
      <c r="AK37" s="18">
        <v>25.448905945591683</v>
      </c>
      <c r="AL37" s="18">
        <v>25.615852660774841</v>
      </c>
      <c r="AM37" s="18">
        <v>25.779194074815877</v>
      </c>
      <c r="AN37" s="18">
        <v>25.938998297024909</v>
      </c>
      <c r="AO37" s="18">
        <v>26.095330311315145</v>
      </c>
      <c r="AP37" s="18">
        <v>26.248252158148883</v>
      </c>
      <c r="AQ37" s="18">
        <v>26.397823102605162</v>
      </c>
      <c r="AR37" s="18">
        <v>26.544099789833609</v>
      </c>
      <c r="AS37" s="18">
        <v>26.687136389024531</v>
      </c>
      <c r="AT37" s="18">
        <v>26.826984726906833</v>
      </c>
      <c r="AU37" s="18">
        <v>26.963694411681249</v>
      </c>
      <c r="AV37" s="18">
        <v>27.097312948204131</v>
      </c>
      <c r="AW37" s="18">
        <v>27.227885845155786</v>
      </c>
      <c r="AX37" s="18">
        <v>27.35545671485491</v>
      </c>
      <c r="AY37" s="18">
        <v>27.480067366316796</v>
      </c>
      <c r="AZ37" s="18">
        <v>27.601757892095584</v>
      </c>
      <c r="BA37" s="18">
        <v>27.720566749400255</v>
      </c>
      <c r="BB37" s="14">
        <v>27.836530835928386</v>
      </c>
      <c r="BC37" s="18">
        <v>27.720566749400255</v>
      </c>
      <c r="BD37" s="18">
        <v>27.601757892095584</v>
      </c>
      <c r="BE37" s="18">
        <v>27.480067366316796</v>
      </c>
      <c r="BF37" s="18">
        <v>27.35545671485491</v>
      </c>
      <c r="BG37" s="18">
        <v>27.227885845155786</v>
      </c>
      <c r="BH37" s="18">
        <v>27.097312948204131</v>
      </c>
      <c r="BI37" s="18">
        <v>26.963694411681249</v>
      </c>
      <c r="BJ37" s="18">
        <v>26.826984726906833</v>
      </c>
      <c r="BK37" s="18">
        <v>26.687136389024531</v>
      </c>
      <c r="BL37" s="18">
        <v>26.544099789833609</v>
      </c>
      <c r="BM37" s="18">
        <v>26.397823102605162</v>
      </c>
      <c r="BN37" s="18">
        <v>26.248252158148883</v>
      </c>
      <c r="BO37" s="18">
        <v>26.095330311315145</v>
      </c>
      <c r="BP37" s="18">
        <v>25.938998297024909</v>
      </c>
      <c r="BQ37" s="18">
        <v>25.779194074815877</v>
      </c>
      <c r="BR37" s="18">
        <v>25.615852660774841</v>
      </c>
      <c r="BS37" s="18">
        <v>25.448905945591683</v>
      </c>
      <c r="BT37" s="18">
        <v>25.278282497316955</v>
      </c>
      <c r="BU37" s="18">
        <v>25.103907347229683</v>
      </c>
      <c r="BV37" s="18">
        <v>24.925701757021137</v>
      </c>
      <c r="BW37" s="18">
        <v>24.743582965269674</v>
      </c>
      <c r="BX37" s="18">
        <v>24.557463910916031</v>
      </c>
      <c r="BY37" s="18">
        <v>24.367252931141945</v>
      </c>
      <c r="BZ37" s="18">
        <v>24.17285343069971</v>
      </c>
      <c r="CA37" s="18">
        <v>23.974163519328023</v>
      </c>
      <c r="CB37" s="18">
        <v>23.771075613409021</v>
      </c>
      <c r="CC37" s="18">
        <v>23.563475997460184</v>
      </c>
      <c r="CD37" s="18">
        <v>23.351244340396466</v>
      </c>
      <c r="CE37" s="18">
        <v>23.134253160723738</v>
      </c>
      <c r="CF37" s="18">
        <v>22.912367233910111</v>
      </c>
      <c r="CG37" s="18">
        <v>22.685442934097662</v>
      </c>
      <c r="CH37" s="18">
        <v>22.453327501027285</v>
      </c>
      <c r="CI37" s="18">
        <v>22.215858221507389</v>
      </c>
      <c r="CJ37" s="18">
        <v>21.972861512906992</v>
      </c>
      <c r="CK37" s="18">
        <v>21.724151893922212</v>
      </c>
      <c r="CL37" s="18">
        <v>21.469530825161534</v>
      </c>
      <c r="CM37" s="18">
        <v>21.208785398802579</v>
      </c>
      <c r="CN37" s="18">
        <v>20.941686852541373</v>
      </c>
      <c r="CO37" s="18">
        <v>20.667988878090913</v>
      </c>
      <c r="CP37" s="18">
        <v>20.387425688335881</v>
      </c>
      <c r="CQ37" s="18">
        <v>20.099709799583884</v>
      </c>
      <c r="CR37" s="18">
        <v>19.804529475731098</v>
      </c>
      <c r="CS37" s="18">
        <v>19.501545768996316</v>
      </c>
      <c r="CT37" s="18">
        <v>19.190389076382925</v>
      </c>
      <c r="CU37" s="18">
        <v>18.870655111129519</v>
      </c>
      <c r="CV37" s="18">
        <v>18.541900162631197</v>
      </c>
      <c r="CW37" s="18">
        <v>18.203635484603343</v>
      </c>
      <c r="CX37" s="18">
        <v>17.855320606731748</v>
      </c>
      <c r="CY37" s="14">
        <v>17.496355305594129</v>
      </c>
      <c r="CZ37" s="12">
        <v>0</v>
      </c>
    </row>
    <row r="38" spans="2:104" ht="1.2" customHeight="1" x14ac:dyDescent="0.3">
      <c r="B38" s="19">
        <v>-20</v>
      </c>
      <c r="C38" s="4">
        <v>-5.1020408163265305</v>
      </c>
      <c r="D38" s="12">
        <v>0</v>
      </c>
      <c r="E38" s="14">
        <v>17.752976063195007</v>
      </c>
      <c r="F38" s="18">
        <v>18.106854616138126</v>
      </c>
      <c r="G38" s="18">
        <v>18.45042153927907</v>
      </c>
      <c r="H38" s="18">
        <v>18.784242645413361</v>
      </c>
      <c r="I38" s="18">
        <v>19.10882870413521</v>
      </c>
      <c r="J38" s="18">
        <v>19.42464267428722</v>
      </c>
      <c r="K38" s="18">
        <v>19.732105754354787</v>
      </c>
      <c r="L38" s="18">
        <v>20.031602478980183</v>
      </c>
      <c r="M38" s="18">
        <v>20.323485039438278</v>
      </c>
      <c r="N38" s="18">
        <v>20.608076967980317</v>
      </c>
      <c r="O38" s="18">
        <v>20.885676297062368</v>
      </c>
      <c r="P38" s="18">
        <v>21.156558282260548</v>
      </c>
      <c r="Q38" s="18">
        <v>21.420977760439524</v>
      </c>
      <c r="R38" s="18">
        <v>21.679171201255468</v>
      </c>
      <c r="S38" s="18">
        <v>21.931358499440638</v>
      </c>
      <c r="T38" s="18">
        <v>22.177744546868883</v>
      </c>
      <c r="U38" s="18">
        <v>22.418520616644191</v>
      </c>
      <c r="V38" s="18">
        <v>22.653865586013598</v>
      </c>
      <c r="W38" s="18">
        <v>22.883947020498557</v>
      </c>
      <c r="X38" s="18">
        <v>23.108922138047479</v>
      </c>
      <c r="Y38" s="18">
        <v>23.328938669070212</v>
      </c>
      <c r="Z38" s="18">
        <v>23.544135625791853</v>
      </c>
      <c r="AA38" s="18">
        <v>23.754643992357902</v>
      </c>
      <c r="AB38" s="18">
        <v>23.960587345455291</v>
      </c>
      <c r="AC38" s="18">
        <v>24.162082413820663</v>
      </c>
      <c r="AD38" s="18">
        <v>24.359239583839102</v>
      </c>
      <c r="AE38" s="18">
        <v>24.552163357452411</v>
      </c>
      <c r="AF38" s="18">
        <v>24.740952767763943</v>
      </c>
      <c r="AG38" s="18">
        <v>24.925701757021137</v>
      </c>
      <c r="AH38" s="18">
        <v>25.106499521055294</v>
      </c>
      <c r="AI38" s="18">
        <v>25.283430823744538</v>
      </c>
      <c r="AJ38" s="18">
        <v>25.456576284625232</v>
      </c>
      <c r="AK38" s="18">
        <v>25.626012642398248</v>
      </c>
      <c r="AL38" s="18">
        <v>25.791812996749737</v>
      </c>
      <c r="AM38" s="18">
        <v>25.954047030623283</v>
      </c>
      <c r="AN38" s="18">
        <v>26.112781214835088</v>
      </c>
      <c r="AO38" s="18">
        <v>26.268078996710553</v>
      </c>
      <c r="AP38" s="18">
        <v>26.420000974234476</v>
      </c>
      <c r="AQ38" s="18">
        <v>26.568605057044639</v>
      </c>
      <c r="AR38" s="18">
        <v>26.7139466154559</v>
      </c>
      <c r="AS38" s="18">
        <v>26.856078618576845</v>
      </c>
      <c r="AT38" s="18">
        <v>26.995051762470759</v>
      </c>
      <c r="AU38" s="18">
        <v>27.130914589215632</v>
      </c>
      <c r="AV38" s="18">
        <v>27.263713597631821</v>
      </c>
      <c r="AW38" s="18">
        <v>27.393493346370004</v>
      </c>
      <c r="AX38" s="18">
        <v>27.520296549984405</v>
      </c>
      <c r="AY38" s="18">
        <v>27.644164168556308</v>
      </c>
      <c r="AZ38" s="18">
        <v>27.765135491379183</v>
      </c>
      <c r="BA38" s="18">
        <v>27.883248215169228</v>
      </c>
      <c r="BB38" s="14">
        <v>27.998538517222194</v>
      </c>
      <c r="BC38" s="18">
        <v>27.883248215169228</v>
      </c>
      <c r="BD38" s="18">
        <v>27.765135491379183</v>
      </c>
      <c r="BE38" s="18">
        <v>27.644164168556308</v>
      </c>
      <c r="BF38" s="18">
        <v>27.520296549984405</v>
      </c>
      <c r="BG38" s="18">
        <v>27.393493346370004</v>
      </c>
      <c r="BH38" s="18">
        <v>27.263713597631821</v>
      </c>
      <c r="BI38" s="18">
        <v>27.130914589215632</v>
      </c>
      <c r="BJ38" s="18">
        <v>26.995051762470759</v>
      </c>
      <c r="BK38" s="18">
        <v>26.856078618576845</v>
      </c>
      <c r="BL38" s="18">
        <v>26.7139466154559</v>
      </c>
      <c r="BM38" s="18">
        <v>26.568605057044639</v>
      </c>
      <c r="BN38" s="18">
        <v>26.420000974234476</v>
      </c>
      <c r="BO38" s="18">
        <v>26.268078996710553</v>
      </c>
      <c r="BP38" s="18">
        <v>26.112781214835088</v>
      </c>
      <c r="BQ38" s="18">
        <v>25.954047030623283</v>
      </c>
      <c r="BR38" s="18">
        <v>25.791812996749737</v>
      </c>
      <c r="BS38" s="18">
        <v>25.626012642398248</v>
      </c>
      <c r="BT38" s="18">
        <v>25.456576284625232</v>
      </c>
      <c r="BU38" s="18">
        <v>25.283430823744538</v>
      </c>
      <c r="BV38" s="18">
        <v>25.106499521055294</v>
      </c>
      <c r="BW38" s="18">
        <v>24.925701757021137</v>
      </c>
      <c r="BX38" s="18">
        <v>24.740952767763943</v>
      </c>
      <c r="BY38" s="18">
        <v>24.552163357452411</v>
      </c>
      <c r="BZ38" s="18">
        <v>24.359239583839102</v>
      </c>
      <c r="CA38" s="18">
        <v>24.162082413820663</v>
      </c>
      <c r="CB38" s="18">
        <v>23.960587345455291</v>
      </c>
      <c r="CC38" s="18">
        <v>23.754643992357902</v>
      </c>
      <c r="CD38" s="18">
        <v>23.544135625791853</v>
      </c>
      <c r="CE38" s="18">
        <v>23.328938669070212</v>
      </c>
      <c r="CF38" s="18">
        <v>23.108922138047479</v>
      </c>
      <c r="CG38" s="18">
        <v>22.883947020498557</v>
      </c>
      <c r="CH38" s="18">
        <v>22.653865586013598</v>
      </c>
      <c r="CI38" s="18">
        <v>22.418520616644191</v>
      </c>
      <c r="CJ38" s="18">
        <v>22.177744546868883</v>
      </c>
      <c r="CK38" s="18">
        <v>21.931358499440638</v>
      </c>
      <c r="CL38" s="18">
        <v>21.679171201255468</v>
      </c>
      <c r="CM38" s="18">
        <v>21.420977760439524</v>
      </c>
      <c r="CN38" s="18">
        <v>21.156558282260548</v>
      </c>
      <c r="CO38" s="18">
        <v>20.885676297062368</v>
      </c>
      <c r="CP38" s="18">
        <v>20.608076967980317</v>
      </c>
      <c r="CQ38" s="18">
        <v>20.323485039438278</v>
      </c>
      <c r="CR38" s="18">
        <v>20.031602478980183</v>
      </c>
      <c r="CS38" s="18">
        <v>19.732105754354787</v>
      </c>
      <c r="CT38" s="18">
        <v>19.42464267428722</v>
      </c>
      <c r="CU38" s="18">
        <v>19.10882870413521</v>
      </c>
      <c r="CV38" s="18">
        <v>18.784242645413361</v>
      </c>
      <c r="CW38" s="18">
        <v>18.45042153927907</v>
      </c>
      <c r="CX38" s="18">
        <v>18.106854616138126</v>
      </c>
      <c r="CY38" s="14">
        <v>17.752976063195007</v>
      </c>
      <c r="CZ38" s="12">
        <v>0</v>
      </c>
    </row>
    <row r="39" spans="2:104" ht="1.2" customHeight="1" x14ac:dyDescent="0.3">
      <c r="B39" s="19">
        <v>-19</v>
      </c>
      <c r="C39" s="4">
        <v>-4.8469387755102042</v>
      </c>
      <c r="D39" s="12">
        <v>0</v>
      </c>
      <c r="E39" s="14">
        <v>18.002325269772808</v>
      </c>
      <c r="F39" s="18">
        <v>18.351396135125203</v>
      </c>
      <c r="G39" s="18">
        <v>18.69046845307572</v>
      </c>
      <c r="H39" s="18">
        <v>19.020076965672132</v>
      </c>
      <c r="I39" s="18">
        <v>19.340705531658028</v>
      </c>
      <c r="J39" s="18">
        <v>19.652793670164705</v>
      </c>
      <c r="K39" s="18">
        <v>19.956742056742801</v>
      </c>
      <c r="L39" s="18">
        <v>20.252917169983455</v>
      </c>
      <c r="M39" s="18">
        <v>20.541655244078974</v>
      </c>
      <c r="N39" s="18">
        <v>20.823265650145427</v>
      </c>
      <c r="O39" s="18">
        <v>21.098033804219732</v>
      </c>
      <c r="P39" s="18">
        <v>21.366223680590192</v>
      </c>
      <c r="Q39" s="18">
        <v>21.628079994108823</v>
      </c>
      <c r="R39" s="18">
        <v>21.883830103335889</v>
      </c>
      <c r="S39" s="18">
        <v>22.133685677024349</v>
      </c>
      <c r="T39" s="18">
        <v>22.377844159000173</v>
      </c>
      <c r="U39" s="18">
        <v>22.61649006051174</v>
      </c>
      <c r="V39" s="18">
        <v>22.849796104287169</v>
      </c>
      <c r="W39" s="18">
        <v>23.077924240609473</v>
      </c>
      <c r="X39" s="18">
        <v>23.301026552507647</v>
      </c>
      <c r="Y39" s="18">
        <v>23.519246064522672</v>
      </c>
      <c r="Z39" s="18">
        <v>23.732717467327813</v>
      </c>
      <c r="AA39" s="18">
        <v>23.941567768673607</v>
      </c>
      <c r="AB39" s="18">
        <v>24.145916879619993</v>
      </c>
      <c r="AC39" s="18">
        <v>24.345878143755407</v>
      </c>
      <c r="AD39" s="18">
        <v>24.541558816040997</v>
      </c>
      <c r="AE39" s="18">
        <v>24.733060497022084</v>
      </c>
      <c r="AF39" s="18">
        <v>24.920479527389759</v>
      </c>
      <c r="AG39" s="18">
        <v>25.103907347229683</v>
      </c>
      <c r="AH39" s="18">
        <v>25.283430823744538</v>
      </c>
      <c r="AI39" s="18">
        <v>25.459132550764593</v>
      </c>
      <c r="AJ39" s="18">
        <v>25.631091122955915</v>
      </c>
      <c r="AK39" s="18">
        <v>25.7993813872868</v>
      </c>
      <c r="AL39" s="18">
        <v>25.96407467401129</v>
      </c>
      <c r="AM39" s="18">
        <v>26.125239009167565</v>
      </c>
      <c r="AN39" s="18">
        <v>26.282939310361961</v>
      </c>
      <c r="AO39" s="18">
        <v>26.437237567411461</v>
      </c>
      <c r="AP39" s="18">
        <v>26.58819300924522</v>
      </c>
      <c r="AQ39" s="18">
        <v>26.735862258314089</v>
      </c>
      <c r="AR39" s="18">
        <v>26.880299473624795</v>
      </c>
      <c r="AS39" s="18">
        <v>27.021556483398694</v>
      </c>
      <c r="AT39" s="18">
        <v>27.159682908252101</v>
      </c>
      <c r="AU39" s="18">
        <v>27.294726275704605</v>
      </c>
      <c r="AV39" s="18">
        <v>27.426732126741239</v>
      </c>
      <c r="AW39" s="18">
        <v>27.555744115083222</v>
      </c>
      <c r="AX39" s="18">
        <v>27.681804099758551</v>
      </c>
      <c r="AY39" s="18">
        <v>27.804952231507578</v>
      </c>
      <c r="AZ39" s="18">
        <v>27.925227033508065</v>
      </c>
      <c r="BA39" s="18">
        <v>28.042665476859788</v>
      </c>
      <c r="BB39" s="14">
        <v>28.157303051228123</v>
      </c>
      <c r="BC39" s="18">
        <v>28.042665476859788</v>
      </c>
      <c r="BD39" s="18">
        <v>27.925227033508065</v>
      </c>
      <c r="BE39" s="18">
        <v>27.804952231507578</v>
      </c>
      <c r="BF39" s="18">
        <v>27.681804099758551</v>
      </c>
      <c r="BG39" s="18">
        <v>27.555744115083222</v>
      </c>
      <c r="BH39" s="18">
        <v>27.426732126741239</v>
      </c>
      <c r="BI39" s="18">
        <v>27.294726275704605</v>
      </c>
      <c r="BJ39" s="18">
        <v>27.159682908252101</v>
      </c>
      <c r="BK39" s="18">
        <v>27.021556483398694</v>
      </c>
      <c r="BL39" s="18">
        <v>26.880299473624795</v>
      </c>
      <c r="BM39" s="18">
        <v>26.735862258314089</v>
      </c>
      <c r="BN39" s="18">
        <v>26.58819300924522</v>
      </c>
      <c r="BO39" s="18">
        <v>26.437237567411461</v>
      </c>
      <c r="BP39" s="18">
        <v>26.282939310361961</v>
      </c>
      <c r="BQ39" s="18">
        <v>26.125239009167565</v>
      </c>
      <c r="BR39" s="18">
        <v>25.96407467401129</v>
      </c>
      <c r="BS39" s="18">
        <v>25.7993813872868</v>
      </c>
      <c r="BT39" s="18">
        <v>25.631091122955915</v>
      </c>
      <c r="BU39" s="18">
        <v>25.459132550764593</v>
      </c>
      <c r="BV39" s="18">
        <v>25.283430823744538</v>
      </c>
      <c r="BW39" s="18">
        <v>25.103907347229683</v>
      </c>
      <c r="BX39" s="18">
        <v>24.920479527389759</v>
      </c>
      <c r="BY39" s="18">
        <v>24.733060497022084</v>
      </c>
      <c r="BZ39" s="18">
        <v>24.541558816040997</v>
      </c>
      <c r="CA39" s="18">
        <v>24.345878143755407</v>
      </c>
      <c r="CB39" s="18">
        <v>24.145916879619993</v>
      </c>
      <c r="CC39" s="18">
        <v>23.941567768673607</v>
      </c>
      <c r="CD39" s="18">
        <v>23.732717467327813</v>
      </c>
      <c r="CE39" s="18">
        <v>23.519246064522672</v>
      </c>
      <c r="CF39" s="18">
        <v>23.301026552507647</v>
      </c>
      <c r="CG39" s="18">
        <v>23.077924240609473</v>
      </c>
      <c r="CH39" s="18">
        <v>22.849796104287169</v>
      </c>
      <c r="CI39" s="18">
        <v>22.61649006051174</v>
      </c>
      <c r="CJ39" s="18">
        <v>22.377844159000173</v>
      </c>
      <c r="CK39" s="18">
        <v>22.133685677024349</v>
      </c>
      <c r="CL39" s="18">
        <v>21.883830103335889</v>
      </c>
      <c r="CM39" s="18">
        <v>21.628079994108823</v>
      </c>
      <c r="CN39" s="18">
        <v>21.366223680590192</v>
      </c>
      <c r="CO39" s="18">
        <v>21.098033804219732</v>
      </c>
      <c r="CP39" s="18">
        <v>20.823265650145427</v>
      </c>
      <c r="CQ39" s="18">
        <v>20.541655244078974</v>
      </c>
      <c r="CR39" s="18">
        <v>20.252917169983455</v>
      </c>
      <c r="CS39" s="18">
        <v>19.956742056742801</v>
      </c>
      <c r="CT39" s="18">
        <v>19.652793670164705</v>
      </c>
      <c r="CU39" s="18">
        <v>19.340705531658028</v>
      </c>
      <c r="CV39" s="18">
        <v>19.020076965672132</v>
      </c>
      <c r="CW39" s="18">
        <v>18.69046845307572</v>
      </c>
      <c r="CX39" s="18">
        <v>18.351396135125203</v>
      </c>
      <c r="CY39" s="14">
        <v>18.002325269772808</v>
      </c>
      <c r="CZ39" s="12">
        <v>0</v>
      </c>
    </row>
    <row r="40" spans="2:104" ht="1.2" customHeight="1" x14ac:dyDescent="0.3">
      <c r="B40" s="19">
        <v>-18</v>
      </c>
      <c r="C40" s="4">
        <v>-4.591836734693878</v>
      </c>
      <c r="D40" s="12">
        <v>0</v>
      </c>
      <c r="E40" s="14">
        <v>18.24470106728441</v>
      </c>
      <c r="F40" s="18">
        <v>18.589221124731303</v>
      </c>
      <c r="G40" s="18">
        <v>18.924032680992891</v>
      </c>
      <c r="H40" s="18">
        <v>19.249642326442327</v>
      </c>
      <c r="I40" s="18">
        <v>19.566509458208831</v>
      </c>
      <c r="J40" s="18">
        <v>19.875052225288218</v>
      </c>
      <c r="K40" s="18">
        <v>20.175652540506224</v>
      </c>
      <c r="L40" s="18">
        <v>20.468660332568884</v>
      </c>
      <c r="M40" s="18">
        <v>20.754397174634235</v>
      </c>
      <c r="N40" s="18">
        <v>21.033159397779375</v>
      </c>
      <c r="O40" s="18">
        <v>21.30522077613529</v>
      </c>
      <c r="P40" s="18">
        <v>21.570834853683373</v>
      </c>
      <c r="Q40" s="18">
        <v>21.830236969566744</v>
      </c>
      <c r="R40" s="18">
        <v>22.083646028397087</v>
      </c>
      <c r="S40" s="18">
        <v>22.331266053790614</v>
      </c>
      <c r="T40" s="18">
        <v>22.573287556764221</v>
      </c>
      <c r="U40" s="18">
        <v>22.809888745302871</v>
      </c>
      <c r="V40" s="18">
        <v>23.041236597096201</v>
      </c>
      <c r="W40" s="18">
        <v>23.267487813925651</v>
      </c>
      <c r="X40" s="18">
        <v>23.488789673300211</v>
      </c>
      <c r="Y40" s="18">
        <v>23.705280790562963</v>
      </c>
      <c r="Z40" s="18">
        <v>23.917091802722901</v>
      </c>
      <c r="AA40" s="18">
        <v>24.124345983629468</v>
      </c>
      <c r="AB40" s="18">
        <v>24.327159798739064</v>
      </c>
      <c r="AC40" s="18">
        <v>24.525643406574588</v>
      </c>
      <c r="AD40" s="18">
        <v>24.719901113011513</v>
      </c>
      <c r="AE40" s="18">
        <v>24.910031783705591</v>
      </c>
      <c r="AF40" s="18">
        <v>25.096129219282414</v>
      </c>
      <c r="AG40" s="18">
        <v>25.278282497316955</v>
      </c>
      <c r="AH40" s="18">
        <v>25.456576284625232</v>
      </c>
      <c r="AI40" s="18">
        <v>25.631091122955915</v>
      </c>
      <c r="AJ40" s="18">
        <v>25.801903690796497</v>
      </c>
      <c r="AK40" s="18">
        <v>25.969087043686169</v>
      </c>
      <c r="AL40" s="18">
        <v>26.132710835148785</v>
      </c>
      <c r="AM40" s="18">
        <v>26.292841520117204</v>
      </c>
      <c r="AN40" s="18">
        <v>26.44954254250985</v>
      </c>
      <c r="AO40" s="18">
        <v>26.602874508436493</v>
      </c>
      <c r="AP40" s="18">
        <v>26.752895346349799</v>
      </c>
      <c r="AQ40" s="18">
        <v>26.899660455318241</v>
      </c>
      <c r="AR40" s="18">
        <v>27.043222842472414</v>
      </c>
      <c r="AS40" s="18">
        <v>27.183633250567784</v>
      </c>
      <c r="AT40" s="18">
        <v>27.320940276510793</v>
      </c>
      <c r="AU40" s="18">
        <v>27.455190481610352</v>
      </c>
      <c r="AV40" s="18">
        <v>27.5864284942413</v>
      </c>
      <c r="AW40" s="18">
        <v>27.714697105539724</v>
      </c>
      <c r="AX40" s="18">
        <v>27.84003735869041</v>
      </c>
      <c r="AY40" s="18">
        <v>27.962488632313942</v>
      </c>
      <c r="AZ40" s="18">
        <v>28.082088718413345</v>
      </c>
      <c r="BA40" s="18">
        <v>28.198873895298235</v>
      </c>
      <c r="BB40" s="14">
        <v>28.312878995866331</v>
      </c>
      <c r="BC40" s="18">
        <v>28.198873895298235</v>
      </c>
      <c r="BD40" s="18">
        <v>28.082088718413345</v>
      </c>
      <c r="BE40" s="18">
        <v>27.962488632313942</v>
      </c>
      <c r="BF40" s="18">
        <v>27.84003735869041</v>
      </c>
      <c r="BG40" s="18">
        <v>27.714697105539724</v>
      </c>
      <c r="BH40" s="18">
        <v>27.5864284942413</v>
      </c>
      <c r="BI40" s="18">
        <v>27.455190481610352</v>
      </c>
      <c r="BJ40" s="18">
        <v>27.320940276510793</v>
      </c>
      <c r="BK40" s="18">
        <v>27.183633250567784</v>
      </c>
      <c r="BL40" s="18">
        <v>27.043222842472414</v>
      </c>
      <c r="BM40" s="18">
        <v>26.899660455318241</v>
      </c>
      <c r="BN40" s="18">
        <v>26.752895346349799</v>
      </c>
      <c r="BO40" s="18">
        <v>26.602874508436493</v>
      </c>
      <c r="BP40" s="18">
        <v>26.44954254250985</v>
      </c>
      <c r="BQ40" s="18">
        <v>26.292841520117204</v>
      </c>
      <c r="BR40" s="18">
        <v>26.132710835148785</v>
      </c>
      <c r="BS40" s="18">
        <v>25.969087043686169</v>
      </c>
      <c r="BT40" s="18">
        <v>25.801903690796497</v>
      </c>
      <c r="BU40" s="18">
        <v>25.631091122955915</v>
      </c>
      <c r="BV40" s="18">
        <v>25.456576284625232</v>
      </c>
      <c r="BW40" s="18">
        <v>25.278282497316955</v>
      </c>
      <c r="BX40" s="18">
        <v>25.096129219282414</v>
      </c>
      <c r="BY40" s="18">
        <v>24.910031783705591</v>
      </c>
      <c r="BZ40" s="18">
        <v>24.719901113011513</v>
      </c>
      <c r="CA40" s="18">
        <v>24.525643406574588</v>
      </c>
      <c r="CB40" s="18">
        <v>24.327159798739064</v>
      </c>
      <c r="CC40" s="18">
        <v>24.124345983629468</v>
      </c>
      <c r="CD40" s="18">
        <v>23.917091802722901</v>
      </c>
      <c r="CE40" s="18">
        <v>23.705280790562963</v>
      </c>
      <c r="CF40" s="18">
        <v>23.488789673300211</v>
      </c>
      <c r="CG40" s="18">
        <v>23.267487813925651</v>
      </c>
      <c r="CH40" s="18">
        <v>23.041236597096201</v>
      </c>
      <c r="CI40" s="18">
        <v>22.809888745302871</v>
      </c>
      <c r="CJ40" s="18">
        <v>22.573287556764221</v>
      </c>
      <c r="CK40" s="18">
        <v>22.331266053790614</v>
      </c>
      <c r="CL40" s="18">
        <v>22.083646028397087</v>
      </c>
      <c r="CM40" s="18">
        <v>21.830236969566744</v>
      </c>
      <c r="CN40" s="18">
        <v>21.570834853683373</v>
      </c>
      <c r="CO40" s="18">
        <v>21.30522077613529</v>
      </c>
      <c r="CP40" s="18">
        <v>21.033159397779375</v>
      </c>
      <c r="CQ40" s="18">
        <v>20.754397174634235</v>
      </c>
      <c r="CR40" s="18">
        <v>20.468660332568884</v>
      </c>
      <c r="CS40" s="18">
        <v>20.175652540506224</v>
      </c>
      <c r="CT40" s="18">
        <v>19.875052225288218</v>
      </c>
      <c r="CU40" s="18">
        <v>19.566509458208831</v>
      </c>
      <c r="CV40" s="18">
        <v>19.249642326442327</v>
      </c>
      <c r="CW40" s="18">
        <v>18.924032680992891</v>
      </c>
      <c r="CX40" s="18">
        <v>18.589221124731303</v>
      </c>
      <c r="CY40" s="14">
        <v>18.24470106728441</v>
      </c>
      <c r="CZ40" s="12">
        <v>0</v>
      </c>
    </row>
    <row r="41" spans="2:104" ht="1.2" customHeight="1" x14ac:dyDescent="0.3">
      <c r="B41" s="19">
        <v>-17</v>
      </c>
      <c r="C41" s="4">
        <v>-4.3367346938775508</v>
      </c>
      <c r="D41" s="12">
        <v>0</v>
      </c>
      <c r="E41" s="14">
        <v>18.480377832933502</v>
      </c>
      <c r="F41" s="18">
        <v>18.820584205533248</v>
      </c>
      <c r="G41" s="18">
        <v>19.151351407268837</v>
      </c>
      <c r="H41" s="18">
        <v>19.473160439676221</v>
      </c>
      <c r="I41" s="18">
        <v>19.786448397617669</v>
      </c>
      <c r="J41" s="18">
        <v>20.091613891655026</v>
      </c>
      <c r="K41" s="18">
        <v>20.389021635396002</v>
      </c>
      <c r="L41" s="18">
        <v>20.679006350003622</v>
      </c>
      <c r="M41" s="18">
        <v>20.961876106300135</v>
      </c>
      <c r="N41" s="18">
        <v>21.237915200551249</v>
      </c>
      <c r="O41" s="18">
        <v>21.507386641181625</v>
      </c>
      <c r="P41" s="18">
        <v>21.770534308975801</v>
      </c>
      <c r="Q41" s="18">
        <v>22.027584841758063</v>
      </c>
      <c r="R41" s="18">
        <v>22.278749285382908</v>
      </c>
      <c r="S41" s="18">
        <v>22.524224545555217</v>
      </c>
      <c r="T41" s="18">
        <v>22.764194669124088</v>
      </c>
      <c r="U41" s="18">
        <v>22.998831978744171</v>
      </c>
      <c r="V41" s="18">
        <v>23.228298080935168</v>
      </c>
      <c r="W41" s="18">
        <v>23.452744764410618</v>
      </c>
      <c r="X41" s="18">
        <v>23.672314802949579</v>
      </c>
      <c r="Y41" s="18">
        <v>23.887142674938008</v>
      </c>
      <c r="Z41" s="18">
        <v>24.097355209924718</v>
      </c>
      <c r="AA41" s="18">
        <v>24.303072171050111</v>
      </c>
      <c r="AB41" s="18">
        <v>24.504406780960789</v>
      </c>
      <c r="AC41" s="18">
        <v>24.701466197775925</v>
      </c>
      <c r="AD41" s="18">
        <v>24.894351946786625</v>
      </c>
      <c r="AE41" s="18">
        <v>25.083160312820109</v>
      </c>
      <c r="AF41" s="18">
        <v>25.267982697562768</v>
      </c>
      <c r="AG41" s="18">
        <v>25.448905945591683</v>
      </c>
      <c r="AH41" s="18">
        <v>25.626012642398248</v>
      </c>
      <c r="AI41" s="18">
        <v>25.7993813872868</v>
      </c>
      <c r="AJ41" s="18">
        <v>25.969087043686169</v>
      </c>
      <c r="AK41" s="18">
        <v>26.135200969113669</v>
      </c>
      <c r="AL41" s="18">
        <v>26.297791226772521</v>
      </c>
      <c r="AM41" s="18">
        <v>26.456922780539124</v>
      </c>
      <c r="AN41" s="18">
        <v>26.612657674900667</v>
      </c>
      <c r="AO41" s="18">
        <v>26.765055201232656</v>
      </c>
      <c r="AP41" s="18">
        <v>26.914172051656276</v>
      </c>
      <c r="AQ41" s="18">
        <v>27.060062461583918</v>
      </c>
      <c r="AR41" s="18">
        <v>27.202778341945752</v>
      </c>
      <c r="AS41" s="18">
        <v>27.342369401988289</v>
      </c>
      <c r="AT41" s="18">
        <v>27.478883263445784</v>
      </c>
      <c r="AU41" s="18">
        <v>27.612365566805732</v>
      </c>
      <c r="AV41" s="18">
        <v>27.742860070318983</v>
      </c>
      <c r="AW41" s="18">
        <v>27.870408742342171</v>
      </c>
      <c r="AX41" s="18">
        <v>27.995051847544214</v>
      </c>
      <c r="AY41" s="18">
        <v>28.116828027458887</v>
      </c>
      <c r="AZ41" s="18">
        <v>28.235774375820633</v>
      </c>
      <c r="BA41" s="18">
        <v>28.351926509081235</v>
      </c>
      <c r="BB41" s="14">
        <v>28.465318632468879</v>
      </c>
      <c r="BC41" s="18">
        <v>28.351926509081235</v>
      </c>
      <c r="BD41" s="18">
        <v>28.235774375820633</v>
      </c>
      <c r="BE41" s="18">
        <v>28.116828027458887</v>
      </c>
      <c r="BF41" s="18">
        <v>27.995051847544214</v>
      </c>
      <c r="BG41" s="18">
        <v>27.870408742342171</v>
      </c>
      <c r="BH41" s="18">
        <v>27.742860070318983</v>
      </c>
      <c r="BI41" s="18">
        <v>27.612365566805732</v>
      </c>
      <c r="BJ41" s="18">
        <v>27.478883263445784</v>
      </c>
      <c r="BK41" s="18">
        <v>27.342369401988289</v>
      </c>
      <c r="BL41" s="18">
        <v>27.202778341945752</v>
      </c>
      <c r="BM41" s="18">
        <v>27.060062461583918</v>
      </c>
      <c r="BN41" s="18">
        <v>26.914172051656276</v>
      </c>
      <c r="BO41" s="18">
        <v>26.765055201232656</v>
      </c>
      <c r="BP41" s="18">
        <v>26.612657674900667</v>
      </c>
      <c r="BQ41" s="18">
        <v>26.456922780539124</v>
      </c>
      <c r="BR41" s="18">
        <v>26.297791226772521</v>
      </c>
      <c r="BS41" s="18">
        <v>26.135200969113669</v>
      </c>
      <c r="BT41" s="18">
        <v>25.969087043686169</v>
      </c>
      <c r="BU41" s="18">
        <v>25.7993813872868</v>
      </c>
      <c r="BV41" s="18">
        <v>25.626012642398248</v>
      </c>
      <c r="BW41" s="18">
        <v>25.448905945591683</v>
      </c>
      <c r="BX41" s="18">
        <v>25.267982697562768</v>
      </c>
      <c r="BY41" s="18">
        <v>25.083160312820109</v>
      </c>
      <c r="BZ41" s="18">
        <v>24.894351946786625</v>
      </c>
      <c r="CA41" s="18">
        <v>24.701466197775925</v>
      </c>
      <c r="CB41" s="18">
        <v>24.504406780960789</v>
      </c>
      <c r="CC41" s="18">
        <v>24.303072171050111</v>
      </c>
      <c r="CD41" s="18">
        <v>24.097355209924718</v>
      </c>
      <c r="CE41" s="18">
        <v>23.887142674938008</v>
      </c>
      <c r="CF41" s="18">
        <v>23.672314802949579</v>
      </c>
      <c r="CG41" s="18">
        <v>23.452744764410618</v>
      </c>
      <c r="CH41" s="18">
        <v>23.228298080935168</v>
      </c>
      <c r="CI41" s="18">
        <v>22.998831978744171</v>
      </c>
      <c r="CJ41" s="18">
        <v>22.764194669124088</v>
      </c>
      <c r="CK41" s="18">
        <v>22.524224545555217</v>
      </c>
      <c r="CL41" s="18">
        <v>22.278749285382908</v>
      </c>
      <c r="CM41" s="18">
        <v>22.027584841758063</v>
      </c>
      <c r="CN41" s="18">
        <v>21.770534308975801</v>
      </c>
      <c r="CO41" s="18">
        <v>21.507386641181625</v>
      </c>
      <c r="CP41" s="18">
        <v>21.237915200551249</v>
      </c>
      <c r="CQ41" s="18">
        <v>20.961876106300135</v>
      </c>
      <c r="CR41" s="18">
        <v>20.679006350003622</v>
      </c>
      <c r="CS41" s="18">
        <v>20.389021635396002</v>
      </c>
      <c r="CT41" s="18">
        <v>20.091613891655026</v>
      </c>
      <c r="CU41" s="18">
        <v>19.786448397617669</v>
      </c>
      <c r="CV41" s="18">
        <v>19.473160439676221</v>
      </c>
      <c r="CW41" s="18">
        <v>19.151351407268837</v>
      </c>
      <c r="CX41" s="18">
        <v>18.820584205533248</v>
      </c>
      <c r="CY41" s="14">
        <v>18.480377832933502</v>
      </c>
      <c r="CZ41" s="12">
        <v>0</v>
      </c>
    </row>
    <row r="42" spans="2:104" ht="1.2" customHeight="1" x14ac:dyDescent="0.3">
      <c r="B42" s="19">
        <v>-16</v>
      </c>
      <c r="C42" s="4">
        <v>-4.0816326530612246</v>
      </c>
      <c r="D42" s="12">
        <v>0</v>
      </c>
      <c r="E42" s="14">
        <v>18.709608722764187</v>
      </c>
      <c r="F42" s="18">
        <v>19.045720872377643</v>
      </c>
      <c r="G42" s="18">
        <v>19.372644487411932</v>
      </c>
      <c r="H42" s="18">
        <v>19.690837240207053</v>
      </c>
      <c r="I42" s="18">
        <v>20.000715834753031</v>
      </c>
      <c r="J42" s="18">
        <v>20.302660970481163</v>
      </c>
      <c r="K42" s="18">
        <v>20.597021555545357</v>
      </c>
      <c r="L42" s="18">
        <v>20.884118303975487</v>
      </c>
      <c r="M42" s="18">
        <v>21.164246823518916</v>
      </c>
      <c r="N42" s="18">
        <v>21.437680279749479</v>
      </c>
      <c r="O42" s="18">
        <v>21.704671705516112</v>
      </c>
      <c r="P42" s="18">
        <v>21.965456011866593</v>
      </c>
      <c r="Q42" s="18">
        <v>22.220251746364251</v>
      </c>
      <c r="R42" s="18">
        <v>22.469262636586528</v>
      </c>
      <c r="S42" s="18">
        <v>22.712678950083056</v>
      </c>
      <c r="T42" s="18">
        <v>22.950678696821395</v>
      </c>
      <c r="U42" s="18">
        <v>23.183428695890939</v>
      </c>
      <c r="V42" s="18">
        <v>23.4110855247622</v>
      </c>
      <c r="W42" s="18">
        <v>23.633796366549824</v>
      </c>
      <c r="X42" s="18">
        <v>23.851699768379184</v>
      </c>
      <c r="Y42" s="18">
        <v>24.064926322010592</v>
      </c>
      <c r="Z42" s="18">
        <v>24.273599276255673</v>
      </c>
      <c r="AA42" s="18">
        <v>24.477835089366547</v>
      </c>
      <c r="AB42" s="18">
        <v>24.677743928441899</v>
      </c>
      <c r="AC42" s="18">
        <v>24.873430121935748</v>
      </c>
      <c r="AD42" s="18">
        <v>25.064992570544135</v>
      </c>
      <c r="AE42" s="18">
        <v>25.252525121056461</v>
      </c>
      <c r="AF42" s="18">
        <v>25.436116907171293</v>
      </c>
      <c r="AG42" s="18">
        <v>25.615852660774841</v>
      </c>
      <c r="AH42" s="18">
        <v>25.791812996749737</v>
      </c>
      <c r="AI42" s="18">
        <v>25.96407467401129</v>
      </c>
      <c r="AJ42" s="18">
        <v>26.132710835148785</v>
      </c>
      <c r="AK42" s="18">
        <v>26.297791226772521</v>
      </c>
      <c r="AL42" s="18">
        <v>26.459382402427075</v>
      </c>
      <c r="AM42" s="18">
        <v>26.617547909722337</v>
      </c>
      <c r="AN42" s="18">
        <v>26.772348463151364</v>
      </c>
      <c r="AO42" s="18">
        <v>26.92384210390458</v>
      </c>
      <c r="AP42" s="18">
        <v>27.072084347850083</v>
      </c>
      <c r="AQ42" s="18">
        <v>27.21712832272679</v>
      </c>
      <c r="AR42" s="18">
        <v>27.359024895488997</v>
      </c>
      <c r="AS42" s="18">
        <v>27.497822790645429</v>
      </c>
      <c r="AT42" s="18">
        <v>27.63356870035129</v>
      </c>
      <c r="AU42" s="18">
        <v>27.766307386937008</v>
      </c>
      <c r="AV42" s="18">
        <v>27.89608177849092</v>
      </c>
      <c r="AW42" s="18">
        <v>28.022933058054019</v>
      </c>
      <c r="AX42" s="18">
        <v>28.146900746932022</v>
      </c>
      <c r="AY42" s="18">
        <v>28.268022782583351</v>
      </c>
      <c r="AZ42" s="18">
        <v>28.386335591499002</v>
      </c>
      <c r="BA42" s="18">
        <v>28.501874157453173</v>
      </c>
      <c r="BB42" s="14">
        <v>28.614672085469262</v>
      </c>
      <c r="BC42" s="18">
        <v>28.501874157453173</v>
      </c>
      <c r="BD42" s="18">
        <v>28.386335591499002</v>
      </c>
      <c r="BE42" s="18">
        <v>28.268022782583351</v>
      </c>
      <c r="BF42" s="18">
        <v>28.146900746932022</v>
      </c>
      <c r="BG42" s="18">
        <v>28.022933058054019</v>
      </c>
      <c r="BH42" s="18">
        <v>27.89608177849092</v>
      </c>
      <c r="BI42" s="18">
        <v>27.766307386937008</v>
      </c>
      <c r="BJ42" s="18">
        <v>27.63356870035129</v>
      </c>
      <c r="BK42" s="18">
        <v>27.497822790645429</v>
      </c>
      <c r="BL42" s="18">
        <v>27.359024895488997</v>
      </c>
      <c r="BM42" s="18">
        <v>27.21712832272679</v>
      </c>
      <c r="BN42" s="18">
        <v>27.072084347850083</v>
      </c>
      <c r="BO42" s="18">
        <v>26.92384210390458</v>
      </c>
      <c r="BP42" s="18">
        <v>26.772348463151364</v>
      </c>
      <c r="BQ42" s="18">
        <v>26.617547909722337</v>
      </c>
      <c r="BR42" s="18">
        <v>26.459382402427075</v>
      </c>
      <c r="BS42" s="18">
        <v>26.297791226772521</v>
      </c>
      <c r="BT42" s="18">
        <v>26.132710835148785</v>
      </c>
      <c r="BU42" s="18">
        <v>25.96407467401129</v>
      </c>
      <c r="BV42" s="18">
        <v>25.791812996749737</v>
      </c>
      <c r="BW42" s="18">
        <v>25.615852660774841</v>
      </c>
      <c r="BX42" s="18">
        <v>25.436116907171293</v>
      </c>
      <c r="BY42" s="18">
        <v>25.252525121056461</v>
      </c>
      <c r="BZ42" s="18">
        <v>25.064992570544135</v>
      </c>
      <c r="CA42" s="18">
        <v>24.873430121935748</v>
      </c>
      <c r="CB42" s="18">
        <v>24.677743928441899</v>
      </c>
      <c r="CC42" s="18">
        <v>24.477835089366547</v>
      </c>
      <c r="CD42" s="18">
        <v>24.273599276255673</v>
      </c>
      <c r="CE42" s="18">
        <v>24.064926322010592</v>
      </c>
      <c r="CF42" s="18">
        <v>23.851699768379184</v>
      </c>
      <c r="CG42" s="18">
        <v>23.633796366549824</v>
      </c>
      <c r="CH42" s="18">
        <v>23.4110855247622</v>
      </c>
      <c r="CI42" s="18">
        <v>23.183428695890939</v>
      </c>
      <c r="CJ42" s="18">
        <v>22.950678696821395</v>
      </c>
      <c r="CK42" s="18">
        <v>22.712678950083056</v>
      </c>
      <c r="CL42" s="18">
        <v>22.469262636586528</v>
      </c>
      <c r="CM42" s="18">
        <v>22.220251746364251</v>
      </c>
      <c r="CN42" s="18">
        <v>21.965456011866593</v>
      </c>
      <c r="CO42" s="18">
        <v>21.704671705516112</v>
      </c>
      <c r="CP42" s="18">
        <v>21.437680279749479</v>
      </c>
      <c r="CQ42" s="18">
        <v>21.164246823518916</v>
      </c>
      <c r="CR42" s="18">
        <v>20.884118303975487</v>
      </c>
      <c r="CS42" s="18">
        <v>20.597021555545357</v>
      </c>
      <c r="CT42" s="18">
        <v>20.302660970481163</v>
      </c>
      <c r="CU42" s="18">
        <v>20.000715834753031</v>
      </c>
      <c r="CV42" s="18">
        <v>19.690837240207053</v>
      </c>
      <c r="CW42" s="18">
        <v>19.372644487411932</v>
      </c>
      <c r="CX42" s="18">
        <v>19.045720872377643</v>
      </c>
      <c r="CY42" s="14">
        <v>18.709608722764187</v>
      </c>
      <c r="CZ42" s="12">
        <v>0</v>
      </c>
    </row>
    <row r="43" spans="2:104" ht="1.2" customHeight="1" x14ac:dyDescent="0.3">
      <c r="B43" s="19">
        <v>-15</v>
      </c>
      <c r="C43" s="4">
        <v>-3.8265306122448979</v>
      </c>
      <c r="D43" s="12">
        <v>0</v>
      </c>
      <c r="E43" s="14">
        <v>18.932627872734155</v>
      </c>
      <c r="F43" s="18">
        <v>19.264849419526172</v>
      </c>
      <c r="G43" s="18">
        <v>19.588116143318846</v>
      </c>
      <c r="H43" s="18">
        <v>19.902864387540333</v>
      </c>
      <c r="I43" s="18">
        <v>20.20949216361057</v>
      </c>
      <c r="J43" s="18">
        <v>20.5083637107107</v>
      </c>
      <c r="K43" s="18">
        <v>20.799813378203577</v>
      </c>
      <c r="L43" s="18">
        <v>21.084148949932516</v>
      </c>
      <c r="M43" s="18">
        <v>21.361654505569714</v>
      </c>
      <c r="N43" s="18">
        <v>21.632592895565157</v>
      </c>
      <c r="O43" s="18">
        <v>21.897207891709119</v>
      </c>
      <c r="P43" s="18">
        <v>22.155726063881154</v>
      </c>
      <c r="Q43" s="18">
        <v>22.408358424487499</v>
      </c>
      <c r="R43" s="18">
        <v>22.655301874845978</v>
      </c>
      <c r="S43" s="18">
        <v>22.896740481955995</v>
      </c>
      <c r="T43" s="18">
        <v>23.132846609382682</v>
      </c>
      <c r="U43" s="18">
        <v>23.363781922153699</v>
      </c>
      <c r="V43" s="18">
        <v>23.589698282433087</v>
      </c>
      <c r="W43" s="18">
        <v>23.810738550159254</v>
      </c>
      <c r="X43" s="18">
        <v>24.027037300703473</v>
      </c>
      <c r="Y43" s="18">
        <v>24.238721469836126</v>
      </c>
      <c r="Z43" s="18">
        <v>24.445910934811497</v>
      </c>
      <c r="AA43" s="18">
        <v>24.648719039145231</v>
      </c>
      <c r="AB43" s="18">
        <v>24.847253067617906</v>
      </c>
      <c r="AC43" s="18">
        <v>25.041614677159238</v>
      </c>
      <c r="AD43" s="18">
        <v>25.231900288522247</v>
      </c>
      <c r="AE43" s="18">
        <v>25.418201443022756</v>
      </c>
      <c r="AF43" s="18">
        <v>25.600605128078158</v>
      </c>
      <c r="AG43" s="18">
        <v>25.779194074815877</v>
      </c>
      <c r="AH43" s="18">
        <v>25.954047030623279</v>
      </c>
      <c r="AI43" s="18">
        <v>26.125239009167569</v>
      </c>
      <c r="AJ43" s="18">
        <v>26.292841520117204</v>
      </c>
      <c r="AK43" s="18">
        <v>26.456922780539127</v>
      </c>
      <c r="AL43" s="18">
        <v>26.617547909722337</v>
      </c>
      <c r="AM43" s="18">
        <v>26.774779108983523</v>
      </c>
      <c r="AN43" s="18">
        <v>26.928675827840099</v>
      </c>
      <c r="AO43" s="18">
        <v>27.079294917786935</v>
      </c>
      <c r="AP43" s="18">
        <v>27.226690774782124</v>
      </c>
      <c r="AQ43" s="18">
        <v>27.370915471431957</v>
      </c>
      <c r="AR43" s="18">
        <v>27.512018879763861</v>
      </c>
      <c r="AS43" s="18">
        <v>27.650048785386179</v>
      </c>
      <c r="AT43" s="18">
        <v>27.785050993754375</v>
      </c>
      <c r="AU43" s="18">
        <v>27.917069429192761</v>
      </c>
      <c r="AV43" s="18">
        <v>28.046146227258205</v>
      </c>
      <c r="AW43" s="18">
        <v>28.172321820976581</v>
      </c>
      <c r="AX43" s="18">
        <v>28.295635021432883</v>
      </c>
      <c r="AY43" s="18">
        <v>28.416123093151672</v>
      </c>
      <c r="AZ43" s="18">
        <v>28.533821824664486</v>
      </c>
      <c r="BA43" s="18">
        <v>28.648765594625424</v>
      </c>
      <c r="BB43" s="14">
        <v>28.760987433803976</v>
      </c>
      <c r="BC43" s="18">
        <v>28.648765594625424</v>
      </c>
      <c r="BD43" s="18">
        <v>28.533821824664486</v>
      </c>
      <c r="BE43" s="18">
        <v>28.416123093151672</v>
      </c>
      <c r="BF43" s="18">
        <v>28.295635021432883</v>
      </c>
      <c r="BG43" s="18">
        <v>28.172321820976581</v>
      </c>
      <c r="BH43" s="18">
        <v>28.046146227258205</v>
      </c>
      <c r="BI43" s="18">
        <v>27.917069429192761</v>
      </c>
      <c r="BJ43" s="18">
        <v>27.785050993754375</v>
      </c>
      <c r="BK43" s="18">
        <v>27.650048785386179</v>
      </c>
      <c r="BL43" s="18">
        <v>27.512018879763861</v>
      </c>
      <c r="BM43" s="18">
        <v>27.370915471431957</v>
      </c>
      <c r="BN43" s="18">
        <v>27.226690774782124</v>
      </c>
      <c r="BO43" s="18">
        <v>27.079294917786935</v>
      </c>
      <c r="BP43" s="18">
        <v>26.928675827840099</v>
      </c>
      <c r="BQ43" s="18">
        <v>26.774779108983523</v>
      </c>
      <c r="BR43" s="18">
        <v>26.617547909722337</v>
      </c>
      <c r="BS43" s="18">
        <v>26.456922780539127</v>
      </c>
      <c r="BT43" s="18">
        <v>26.292841520117204</v>
      </c>
      <c r="BU43" s="18">
        <v>26.125239009167569</v>
      </c>
      <c r="BV43" s="18">
        <v>25.954047030623279</v>
      </c>
      <c r="BW43" s="18">
        <v>25.779194074815877</v>
      </c>
      <c r="BX43" s="18">
        <v>25.600605128078158</v>
      </c>
      <c r="BY43" s="18">
        <v>25.418201443022756</v>
      </c>
      <c r="BZ43" s="18">
        <v>25.231900288522247</v>
      </c>
      <c r="CA43" s="18">
        <v>25.041614677159238</v>
      </c>
      <c r="CB43" s="18">
        <v>24.847253067617906</v>
      </c>
      <c r="CC43" s="18">
        <v>24.648719039145231</v>
      </c>
      <c r="CD43" s="18">
        <v>24.445910934811497</v>
      </c>
      <c r="CE43" s="18">
        <v>24.238721469836126</v>
      </c>
      <c r="CF43" s="18">
        <v>24.027037300703473</v>
      </c>
      <c r="CG43" s="18">
        <v>23.810738550159254</v>
      </c>
      <c r="CH43" s="18">
        <v>23.589698282433087</v>
      </c>
      <c r="CI43" s="18">
        <v>23.363781922153699</v>
      </c>
      <c r="CJ43" s="18">
        <v>23.132846609382682</v>
      </c>
      <c r="CK43" s="18">
        <v>22.896740481955995</v>
      </c>
      <c r="CL43" s="18">
        <v>22.655301874845978</v>
      </c>
      <c r="CM43" s="18">
        <v>22.408358424487499</v>
      </c>
      <c r="CN43" s="18">
        <v>22.155726063881154</v>
      </c>
      <c r="CO43" s="18">
        <v>21.897207891709119</v>
      </c>
      <c r="CP43" s="18">
        <v>21.632592895565157</v>
      </c>
      <c r="CQ43" s="18">
        <v>21.361654505569714</v>
      </c>
      <c r="CR43" s="18">
        <v>21.084148949932516</v>
      </c>
      <c r="CS43" s="18">
        <v>20.799813378203577</v>
      </c>
      <c r="CT43" s="18">
        <v>20.5083637107107</v>
      </c>
      <c r="CU43" s="18">
        <v>20.20949216361057</v>
      </c>
      <c r="CV43" s="18">
        <v>19.902864387540333</v>
      </c>
      <c r="CW43" s="18">
        <v>19.588116143318846</v>
      </c>
      <c r="CX43" s="18">
        <v>19.264849419526172</v>
      </c>
      <c r="CY43" s="14">
        <v>18.932627872734155</v>
      </c>
      <c r="CZ43" s="12">
        <v>0</v>
      </c>
    </row>
    <row r="44" spans="2:104" ht="1.2" customHeight="1" x14ac:dyDescent="0.3">
      <c r="B44" s="19">
        <v>-14</v>
      </c>
      <c r="C44" s="4">
        <v>-3.5714285714285712</v>
      </c>
      <c r="D44" s="12">
        <v>0</v>
      </c>
      <c r="E44" s="14">
        <v>19.149652312077873</v>
      </c>
      <c r="F44" s="18">
        <v>19.478172621245996</v>
      </c>
      <c r="G44" s="18">
        <v>19.797956448840562</v>
      </c>
      <c r="H44" s="18">
        <v>20.109420586751387</v>
      </c>
      <c r="I44" s="18">
        <v>20.412945868175818</v>
      </c>
      <c r="J44" s="18">
        <v>20.708881370002455</v>
      </c>
      <c r="K44" s="18">
        <v>20.997548001472357</v>
      </c>
      <c r="L44" s="18">
        <v>21.27924158538033</v>
      </c>
      <c r="M44" s="18">
        <v>21.554235516978238</v>
      </c>
      <c r="N44" s="18">
        <v>21.822783069335941</v>
      </c>
      <c r="O44" s="18">
        <v>22.085119401052996</v>
      </c>
      <c r="P44" s="18">
        <v>22.341463312052365</v>
      </c>
      <c r="Q44" s="18">
        <v>22.592018785100617</v>
      </c>
      <c r="R44" s="18">
        <v>22.836976344219455</v>
      </c>
      <c r="S44" s="18">
        <v>23.076514255928725</v>
      </c>
      <c r="T44" s="18">
        <v>23.310799595021766</v>
      </c>
      <c r="U44" s="18">
        <v>23.539989193115513</v>
      </c>
      <c r="V44" s="18">
        <v>23.764230485380033</v>
      </c>
      <c r="W44" s="18">
        <v>23.983662268512692</v>
      </c>
      <c r="X44" s="18">
        <v>24.19841538108302</v>
      </c>
      <c r="Y44" s="18">
        <v>24.408613315760768</v>
      </c>
      <c r="Z44" s="18">
        <v>24.614372771589686</v>
      </c>
      <c r="AA44" s="18">
        <v>24.815804153336639</v>
      </c>
      <c r="AB44" s="18">
        <v>25.013012023990367</v>
      </c>
      <c r="AC44" s="18">
        <v>25.206095515675493</v>
      </c>
      <c r="AD44" s="18">
        <v>25.395148703560849</v>
      </c>
      <c r="AE44" s="18">
        <v>25.580260946755867</v>
      </c>
      <c r="AF44" s="18">
        <v>25.761517199688004</v>
      </c>
      <c r="AG44" s="18">
        <v>25.938998297024909</v>
      </c>
      <c r="AH44" s="18">
        <v>26.112781214835088</v>
      </c>
      <c r="AI44" s="18">
        <v>26.282939310361961</v>
      </c>
      <c r="AJ44" s="18">
        <v>26.44954254250985</v>
      </c>
      <c r="AK44" s="18">
        <v>26.612657674900667</v>
      </c>
      <c r="AL44" s="18">
        <v>26.772348463151364</v>
      </c>
      <c r="AM44" s="18">
        <v>26.928675827840102</v>
      </c>
      <c r="AN44" s="18">
        <v>27.081698014469822</v>
      </c>
      <c r="AO44" s="18">
        <v>27.231470741598233</v>
      </c>
      <c r="AP44" s="18">
        <v>27.37804733818037</v>
      </c>
      <c r="AQ44" s="18">
        <v>27.521478871062005</v>
      </c>
      <c r="AR44" s="18">
        <v>27.661814263466564</v>
      </c>
      <c r="AS44" s="18">
        <v>27.799100405233887</v>
      </c>
      <c r="AT44" s="18">
        <v>27.933382255494411</v>
      </c>
      <c r="AU44" s="18">
        <v>28.064702938395914</v>
      </c>
      <c r="AV44" s="18">
        <v>28.193103832440812</v>
      </c>
      <c r="AW44" s="18">
        <v>28.318624653939541</v>
      </c>
      <c r="AX44" s="18">
        <v>28.44130353503823</v>
      </c>
      <c r="AY44" s="18">
        <v>28.561177096737225</v>
      </c>
      <c r="AZ44" s="18">
        <v>28.6782805172789</v>
      </c>
      <c r="BA44" s="18">
        <v>28.792647596249857</v>
      </c>
      <c r="BB44" s="14">
        <v>28.904310814711867</v>
      </c>
      <c r="BC44" s="18">
        <v>28.792647596249857</v>
      </c>
      <c r="BD44" s="18">
        <v>28.6782805172789</v>
      </c>
      <c r="BE44" s="18">
        <v>28.561177096737225</v>
      </c>
      <c r="BF44" s="18">
        <v>28.44130353503823</v>
      </c>
      <c r="BG44" s="18">
        <v>28.318624653939541</v>
      </c>
      <c r="BH44" s="18">
        <v>28.193103832440812</v>
      </c>
      <c r="BI44" s="18">
        <v>28.064702938395914</v>
      </c>
      <c r="BJ44" s="18">
        <v>27.933382255494411</v>
      </c>
      <c r="BK44" s="18">
        <v>27.799100405233887</v>
      </c>
      <c r="BL44" s="18">
        <v>27.661814263466564</v>
      </c>
      <c r="BM44" s="18">
        <v>27.521478871062005</v>
      </c>
      <c r="BN44" s="18">
        <v>27.37804733818037</v>
      </c>
      <c r="BO44" s="18">
        <v>27.231470741598233</v>
      </c>
      <c r="BP44" s="18">
        <v>27.081698014469822</v>
      </c>
      <c r="BQ44" s="18">
        <v>26.928675827840102</v>
      </c>
      <c r="BR44" s="18">
        <v>26.772348463151364</v>
      </c>
      <c r="BS44" s="18">
        <v>26.612657674900667</v>
      </c>
      <c r="BT44" s="18">
        <v>26.44954254250985</v>
      </c>
      <c r="BU44" s="18">
        <v>26.282939310361961</v>
      </c>
      <c r="BV44" s="18">
        <v>26.112781214835088</v>
      </c>
      <c r="BW44" s="18">
        <v>25.938998297024909</v>
      </c>
      <c r="BX44" s="18">
        <v>25.761517199688004</v>
      </c>
      <c r="BY44" s="18">
        <v>25.580260946755867</v>
      </c>
      <c r="BZ44" s="18">
        <v>25.395148703560849</v>
      </c>
      <c r="CA44" s="18">
        <v>25.206095515675493</v>
      </c>
      <c r="CB44" s="18">
        <v>25.013012023990367</v>
      </c>
      <c r="CC44" s="18">
        <v>24.815804153336639</v>
      </c>
      <c r="CD44" s="18">
        <v>24.614372771589686</v>
      </c>
      <c r="CE44" s="18">
        <v>24.408613315760768</v>
      </c>
      <c r="CF44" s="18">
        <v>24.19841538108302</v>
      </c>
      <c r="CG44" s="18">
        <v>23.983662268512692</v>
      </c>
      <c r="CH44" s="18">
        <v>23.764230485380033</v>
      </c>
      <c r="CI44" s="18">
        <v>23.539989193115513</v>
      </c>
      <c r="CJ44" s="18">
        <v>23.310799595021766</v>
      </c>
      <c r="CK44" s="18">
        <v>23.076514255928725</v>
      </c>
      <c r="CL44" s="18">
        <v>22.836976344219455</v>
      </c>
      <c r="CM44" s="18">
        <v>22.592018785100617</v>
      </c>
      <c r="CN44" s="18">
        <v>22.341463312052365</v>
      </c>
      <c r="CO44" s="18">
        <v>22.085119401052996</v>
      </c>
      <c r="CP44" s="18">
        <v>21.822783069335941</v>
      </c>
      <c r="CQ44" s="18">
        <v>21.554235516978238</v>
      </c>
      <c r="CR44" s="18">
        <v>21.27924158538033</v>
      </c>
      <c r="CS44" s="18">
        <v>20.997548001472357</v>
      </c>
      <c r="CT44" s="18">
        <v>20.708881370002455</v>
      </c>
      <c r="CU44" s="18">
        <v>20.412945868175818</v>
      </c>
      <c r="CV44" s="18">
        <v>20.109420586751387</v>
      </c>
      <c r="CW44" s="18">
        <v>19.797956448840562</v>
      </c>
      <c r="CX44" s="18">
        <v>19.478172621245996</v>
      </c>
      <c r="CY44" s="14">
        <v>19.149652312077873</v>
      </c>
      <c r="CZ44" s="12">
        <v>0</v>
      </c>
    </row>
    <row r="45" spans="2:104" ht="1.2" customHeight="1" x14ac:dyDescent="0.3">
      <c r="B45" s="19">
        <v>-13</v>
      </c>
      <c r="C45" s="4">
        <v>-3.3163265306122449</v>
      </c>
      <c r="D45" s="12">
        <v>0</v>
      </c>
      <c r="E45" s="14">
        <v>19.360883633683954</v>
      </c>
      <c r="F45" s="18">
        <v>19.685879204816811</v>
      </c>
      <c r="G45" s="18">
        <v>20.002342636645572</v>
      </c>
      <c r="H45" s="18">
        <v>20.310672754452085</v>
      </c>
      <c r="I45" s="18">
        <v>20.611234568085873</v>
      </c>
      <c r="J45" s="18">
        <v>20.904363157016206</v>
      </c>
      <c r="K45" s="18">
        <v>21.190366997239988</v>
      </c>
      <c r="L45" s="18">
        <v>21.469530825161534</v>
      </c>
      <c r="M45" s="18">
        <v>21.742118114961752</v>
      </c>
      <c r="N45" s="18">
        <v>22.008373231451642</v>
      </c>
      <c r="O45" s="18">
        <v>22.268523308974693</v>
      </c>
      <c r="P45" s="18">
        <v>22.522779897858161</v>
      </c>
      <c r="Q45" s="18">
        <v>22.771340412674896</v>
      </c>
      <c r="R45" s="18">
        <v>23.014389410758234</v>
      </c>
      <c r="S45" s="18">
        <v>23.252099724705801</v>
      </c>
      <c r="T45" s="18">
        <v>23.484633468778021</v>
      </c>
      <c r="U45" s="18">
        <v>23.712142935963779</v>
      </c>
      <c r="V45" s="18">
        <v>23.934771399907866</v>
      </c>
      <c r="W45" s="18">
        <v>24.152653833764543</v>
      </c>
      <c r="X45" s="18">
        <v>24.365917556271448</v>
      </c>
      <c r="Y45" s="18">
        <v>24.574682813861823</v>
      </c>
      <c r="Z45" s="18">
        <v>24.779063306395532</v>
      </c>
      <c r="AA45" s="18">
        <v>24.979166663048264</v>
      </c>
      <c r="AB45" s="18">
        <v>25.175094874019216</v>
      </c>
      <c r="AC45" s="18">
        <v>25.366944682971539</v>
      </c>
      <c r="AD45" s="18">
        <v>25.554807944485713</v>
      </c>
      <c r="AE45" s="18">
        <v>25.738771950264162</v>
      </c>
      <c r="AF45" s="18">
        <v>25.918919727361377</v>
      </c>
      <c r="AG45" s="18">
        <v>26.095330311315145</v>
      </c>
      <c r="AH45" s="18">
        <v>26.268078996710553</v>
      </c>
      <c r="AI45" s="18">
        <v>26.437237567411461</v>
      </c>
      <c r="AJ45" s="18">
        <v>26.602874508436493</v>
      </c>
      <c r="AK45" s="18">
        <v>26.765055201232656</v>
      </c>
      <c r="AL45" s="18">
        <v>26.92384210390458</v>
      </c>
      <c r="AM45" s="18">
        <v>27.079294917786939</v>
      </c>
      <c r="AN45" s="18">
        <v>27.231470741598233</v>
      </c>
      <c r="AO45" s="18">
        <v>27.380424214283138</v>
      </c>
      <c r="AP45" s="18">
        <v>27.52620764753523</v>
      </c>
      <c r="AQ45" s="18">
        <v>27.668871148890304</v>
      </c>
      <c r="AR45" s="18">
        <v>27.808462736190652</v>
      </c>
      <c r="AS45" s="18">
        <v>27.945028444141126</v>
      </c>
      <c r="AT45" s="18">
        <v>28.078612423607261</v>
      </c>
      <c r="AU45" s="18">
        <v>28.209257034243031</v>
      </c>
      <c r="AV45" s="18">
        <v>28.337002930980027</v>
      </c>
      <c r="AW45" s="18">
        <v>28.461889144859907</v>
      </c>
      <c r="AX45" s="18">
        <v>28.583953158647596</v>
      </c>
      <c r="AY45" s="18">
        <v>28.703230977622862</v>
      </c>
      <c r="AZ45" s="18">
        <v>28.819757195911979</v>
      </c>
      <c r="BA45" s="18">
        <v>28.933565058689439</v>
      </c>
      <c r="BB45" s="14">
        <v>29.044686520550556</v>
      </c>
      <c r="BC45" s="18">
        <v>28.933565058689439</v>
      </c>
      <c r="BD45" s="18">
        <v>28.819757195911979</v>
      </c>
      <c r="BE45" s="18">
        <v>28.703230977622862</v>
      </c>
      <c r="BF45" s="18">
        <v>28.583953158647596</v>
      </c>
      <c r="BG45" s="18">
        <v>28.461889144859907</v>
      </c>
      <c r="BH45" s="18">
        <v>28.337002930980027</v>
      </c>
      <c r="BI45" s="18">
        <v>28.209257034243031</v>
      </c>
      <c r="BJ45" s="18">
        <v>28.078612423607261</v>
      </c>
      <c r="BK45" s="18">
        <v>27.945028444141126</v>
      </c>
      <c r="BL45" s="18">
        <v>27.808462736190652</v>
      </c>
      <c r="BM45" s="18">
        <v>27.668871148890304</v>
      </c>
      <c r="BN45" s="18">
        <v>27.52620764753523</v>
      </c>
      <c r="BO45" s="18">
        <v>27.380424214283138</v>
      </c>
      <c r="BP45" s="18">
        <v>27.231470741598233</v>
      </c>
      <c r="BQ45" s="18">
        <v>27.079294917786939</v>
      </c>
      <c r="BR45" s="18">
        <v>26.92384210390458</v>
      </c>
      <c r="BS45" s="18">
        <v>26.765055201232656</v>
      </c>
      <c r="BT45" s="18">
        <v>26.602874508436493</v>
      </c>
      <c r="BU45" s="18">
        <v>26.437237567411461</v>
      </c>
      <c r="BV45" s="18">
        <v>26.268078996710553</v>
      </c>
      <c r="BW45" s="18">
        <v>26.095330311315145</v>
      </c>
      <c r="BX45" s="18">
        <v>25.918919727361377</v>
      </c>
      <c r="BY45" s="18">
        <v>25.738771950264162</v>
      </c>
      <c r="BZ45" s="18">
        <v>25.554807944485713</v>
      </c>
      <c r="CA45" s="18">
        <v>25.366944682971539</v>
      </c>
      <c r="CB45" s="18">
        <v>25.175094874019216</v>
      </c>
      <c r="CC45" s="18">
        <v>24.979166663048264</v>
      </c>
      <c r="CD45" s="18">
        <v>24.779063306395532</v>
      </c>
      <c r="CE45" s="18">
        <v>24.574682813861823</v>
      </c>
      <c r="CF45" s="18">
        <v>24.365917556271448</v>
      </c>
      <c r="CG45" s="18">
        <v>24.152653833764543</v>
      </c>
      <c r="CH45" s="18">
        <v>23.934771399907866</v>
      </c>
      <c r="CI45" s="18">
        <v>23.712142935963779</v>
      </c>
      <c r="CJ45" s="18">
        <v>23.484633468778021</v>
      </c>
      <c r="CK45" s="18">
        <v>23.252099724705801</v>
      </c>
      <c r="CL45" s="18">
        <v>23.014389410758234</v>
      </c>
      <c r="CM45" s="18">
        <v>22.771340412674896</v>
      </c>
      <c r="CN45" s="18">
        <v>22.522779897858161</v>
      </c>
      <c r="CO45" s="18">
        <v>22.268523308974693</v>
      </c>
      <c r="CP45" s="18">
        <v>22.008373231451642</v>
      </c>
      <c r="CQ45" s="18">
        <v>21.742118114961752</v>
      </c>
      <c r="CR45" s="18">
        <v>21.469530825161534</v>
      </c>
      <c r="CS45" s="18">
        <v>21.190366997239988</v>
      </c>
      <c r="CT45" s="18">
        <v>20.904363157016206</v>
      </c>
      <c r="CU45" s="18">
        <v>20.611234568085873</v>
      </c>
      <c r="CV45" s="18">
        <v>20.310672754452085</v>
      </c>
      <c r="CW45" s="18">
        <v>20.002342636645572</v>
      </c>
      <c r="CX45" s="18">
        <v>19.685879204816811</v>
      </c>
      <c r="CY45" s="14">
        <v>19.360883633683954</v>
      </c>
      <c r="CZ45" s="12">
        <v>0</v>
      </c>
    </row>
    <row r="46" spans="2:104" ht="1.2" customHeight="1" x14ac:dyDescent="0.3">
      <c r="B46" s="19">
        <v>-12</v>
      </c>
      <c r="C46" s="4">
        <v>-3.0612244897959182</v>
      </c>
      <c r="D46" s="12">
        <v>0</v>
      </c>
      <c r="E46" s="14">
        <v>19.566509458208834</v>
      </c>
      <c r="F46" s="18">
        <v>19.88814514648773</v>
      </c>
      <c r="G46" s="18">
        <v>20.20144025199426</v>
      </c>
      <c r="H46" s="18">
        <v>20.506777051491216</v>
      </c>
      <c r="I46" s="18">
        <v>20.804505947553345</v>
      </c>
      <c r="J46" s="18">
        <v>21.094949070844923</v>
      </c>
      <c r="K46" s="18">
        <v>21.378403373003376</v>
      </c>
      <c r="L46" s="18">
        <v>21.655143295616536</v>
      </c>
      <c r="M46" s="18">
        <v>21.925423084311792</v>
      </c>
      <c r="N46" s="18">
        <v>22.189478804063913</v>
      </c>
      <c r="O46" s="18">
        <v>22.447530101627521</v>
      </c>
      <c r="P46" s="18">
        <v>22.699781752882298</v>
      </c>
      <c r="Q46" s="18">
        <v>22.946425026374925</v>
      </c>
      <c r="R46" s="18">
        <v>23.187638889096604</v>
      </c>
      <c r="S46" s="18">
        <v>23.423591076280083</v>
      </c>
      <c r="T46" s="18">
        <v>23.65443904352782</v>
      </c>
      <c r="U46" s="18">
        <v>23.880330816734961</v>
      </c>
      <c r="V46" s="18">
        <v>24.101405752921803</v>
      </c>
      <c r="W46" s="18">
        <v>24.317795223144419</v>
      </c>
      <c r="X46" s="18">
        <v>24.529623227031873</v>
      </c>
      <c r="Y46" s="18">
        <v>24.737006947143794</v>
      </c>
      <c r="Z46" s="18">
        <v>24.940057250204578</v>
      </c>
      <c r="AA46" s="18">
        <v>25.138879141311495</v>
      </c>
      <c r="AB46" s="18">
        <v>25.333572176402463</v>
      </c>
      <c r="AC46" s="18">
        <v>25.524230837579857</v>
      </c>
      <c r="AD46" s="18">
        <v>25.710944875299209</v>
      </c>
      <c r="AE46" s="18">
        <v>25.89379962092913</v>
      </c>
      <c r="AF46" s="18">
        <v>26.072876272757618</v>
      </c>
      <c r="AG46" s="18">
        <v>26.248252158148883</v>
      </c>
      <c r="AH46" s="18">
        <v>26.420000974234476</v>
      </c>
      <c r="AI46" s="18">
        <v>26.58819300924522</v>
      </c>
      <c r="AJ46" s="18">
        <v>26.752895346349799</v>
      </c>
      <c r="AK46" s="18">
        <v>26.914172051656276</v>
      </c>
      <c r="AL46" s="18">
        <v>27.072084347850083</v>
      </c>
      <c r="AM46" s="18">
        <v>27.226690774782124</v>
      </c>
      <c r="AN46" s="18">
        <v>27.37804733818037</v>
      </c>
      <c r="AO46" s="18">
        <v>27.52620764753523</v>
      </c>
      <c r="AP46" s="18">
        <v>27.671223044100373</v>
      </c>
      <c r="AQ46" s="18">
        <v>27.81314271985492</v>
      </c>
      <c r="AR46" s="18">
        <v>27.952013828188278</v>
      </c>
      <c r="AS46" s="18">
        <v>28.087881586993728</v>
      </c>
      <c r="AT46" s="18">
        <v>28.220789374790289</v>
      </c>
      <c r="AU46" s="18">
        <v>28.350778820433039</v>
      </c>
      <c r="AV46" s="18">
        <v>28.477889886919204</v>
      </c>
      <c r="AW46" s="18">
        <v>28.60216094975026</v>
      </c>
      <c r="AX46" s="18">
        <v>28.723628870267845</v>
      </c>
      <c r="AY46" s="18">
        <v>28.84232906434384</v>
      </c>
      <c r="AZ46" s="18">
        <v>28.958295566770584</v>
      </c>
      <c r="BA46" s="18">
        <v>29.071561091667213</v>
      </c>
      <c r="BB46" s="14">
        <v>29.182157089190234</v>
      </c>
      <c r="BC46" s="18">
        <v>29.071561091667213</v>
      </c>
      <c r="BD46" s="18">
        <v>28.958295566770584</v>
      </c>
      <c r="BE46" s="18">
        <v>28.84232906434384</v>
      </c>
      <c r="BF46" s="18">
        <v>28.723628870267845</v>
      </c>
      <c r="BG46" s="18">
        <v>28.60216094975026</v>
      </c>
      <c r="BH46" s="18">
        <v>28.477889886919204</v>
      </c>
      <c r="BI46" s="18">
        <v>28.350778820433039</v>
      </c>
      <c r="BJ46" s="18">
        <v>28.220789374790289</v>
      </c>
      <c r="BK46" s="18">
        <v>28.087881586993728</v>
      </c>
      <c r="BL46" s="18">
        <v>27.952013828188278</v>
      </c>
      <c r="BM46" s="18">
        <v>27.81314271985492</v>
      </c>
      <c r="BN46" s="18">
        <v>27.671223044100373</v>
      </c>
      <c r="BO46" s="18">
        <v>27.52620764753523</v>
      </c>
      <c r="BP46" s="18">
        <v>27.37804733818037</v>
      </c>
      <c r="BQ46" s="18">
        <v>27.226690774782124</v>
      </c>
      <c r="BR46" s="18">
        <v>27.072084347850083</v>
      </c>
      <c r="BS46" s="18">
        <v>26.914172051656276</v>
      </c>
      <c r="BT46" s="18">
        <v>26.752895346349799</v>
      </c>
      <c r="BU46" s="18">
        <v>26.58819300924522</v>
      </c>
      <c r="BV46" s="18">
        <v>26.420000974234476</v>
      </c>
      <c r="BW46" s="18">
        <v>26.248252158148883</v>
      </c>
      <c r="BX46" s="18">
        <v>26.072876272757618</v>
      </c>
      <c r="BY46" s="18">
        <v>25.89379962092913</v>
      </c>
      <c r="BZ46" s="18">
        <v>25.710944875299209</v>
      </c>
      <c r="CA46" s="18">
        <v>25.524230837579857</v>
      </c>
      <c r="CB46" s="18">
        <v>25.333572176402463</v>
      </c>
      <c r="CC46" s="18">
        <v>25.138879141311495</v>
      </c>
      <c r="CD46" s="18">
        <v>24.940057250204578</v>
      </c>
      <c r="CE46" s="18">
        <v>24.737006947143794</v>
      </c>
      <c r="CF46" s="18">
        <v>24.529623227031873</v>
      </c>
      <c r="CG46" s="18">
        <v>24.317795223144419</v>
      </c>
      <c r="CH46" s="18">
        <v>24.101405752921803</v>
      </c>
      <c r="CI46" s="18">
        <v>23.880330816734961</v>
      </c>
      <c r="CJ46" s="18">
        <v>23.65443904352782</v>
      </c>
      <c r="CK46" s="18">
        <v>23.423591076280083</v>
      </c>
      <c r="CL46" s="18">
        <v>23.187638889096604</v>
      </c>
      <c r="CM46" s="18">
        <v>22.946425026374925</v>
      </c>
      <c r="CN46" s="18">
        <v>22.699781752882298</v>
      </c>
      <c r="CO46" s="18">
        <v>22.447530101627521</v>
      </c>
      <c r="CP46" s="18">
        <v>22.189478804063913</v>
      </c>
      <c r="CQ46" s="18">
        <v>21.925423084311792</v>
      </c>
      <c r="CR46" s="18">
        <v>21.655143295616536</v>
      </c>
      <c r="CS46" s="18">
        <v>21.378403373003376</v>
      </c>
      <c r="CT46" s="18">
        <v>21.094949070844923</v>
      </c>
      <c r="CU46" s="18">
        <v>20.804505947553345</v>
      </c>
      <c r="CV46" s="18">
        <v>20.506777051491216</v>
      </c>
      <c r="CW46" s="18">
        <v>20.20144025199426</v>
      </c>
      <c r="CX46" s="18">
        <v>19.88814514648773</v>
      </c>
      <c r="CY46" s="14">
        <v>19.566509458208834</v>
      </c>
      <c r="CZ46" s="12">
        <v>0</v>
      </c>
    </row>
    <row r="47" spans="2:104" ht="1.2" customHeight="1" x14ac:dyDescent="0.3">
      <c r="B47" s="19">
        <v>-11</v>
      </c>
      <c r="C47" s="4">
        <v>-2.806122448979592</v>
      </c>
      <c r="D47" s="12">
        <v>0</v>
      </c>
      <c r="E47" s="14">
        <v>19.766704722255628</v>
      </c>
      <c r="F47" s="18">
        <v>20.08513481573949</v>
      </c>
      <c r="G47" s="18">
        <v>20.395404174802742</v>
      </c>
      <c r="H47" s="18">
        <v>20.697879800555274</v>
      </c>
      <c r="I47" s="18">
        <v>20.992898583103045</v>
      </c>
      <c r="J47" s="18">
        <v>21.280770650994018</v>
      </c>
      <c r="K47" s="18">
        <v>21.561782254199429</v>
      </c>
      <c r="L47" s="18">
        <v>21.836198257763485</v>
      </c>
      <c r="M47" s="18">
        <v>22.104264308606602</v>
      </c>
      <c r="N47" s="18">
        <v>22.366208726439734</v>
      </c>
      <c r="O47" s="18">
        <v>22.622244160607519</v>
      </c>
      <c r="P47" s="18">
        <v>22.872569047379777</v>
      </c>
      <c r="Q47" s="18">
        <v>23.117368896345294</v>
      </c>
      <c r="R47" s="18">
        <v>23.356817429817202</v>
      </c>
      <c r="S47" s="18">
        <v>23.591077595299776</v>
      </c>
      <c r="T47" s="18">
        <v>23.820302467908348</v>
      </c>
      <c r="U47" s="18">
        <v>24.044636057037099</v>
      </c>
      <c r="V47" s="18">
        <v>24.264214029422824</v>
      </c>
      <c r="W47" s="18">
        <v>24.479164358969705</v>
      </c>
      <c r="X47" s="18">
        <v>24.68960791221296</v>
      </c>
      <c r="Y47" s="18">
        <v>24.895658977052758</v>
      </c>
      <c r="Z47" s="18">
        <v>25.097425741341464</v>
      </c>
      <c r="AA47" s="18">
        <v>25.295010727021513</v>
      </c>
      <c r="AB47" s="18">
        <v>25.48851118476048</v>
      </c>
      <c r="AC47" s="18">
        <v>25.678019453391059</v>
      </c>
      <c r="AD47" s="18">
        <v>25.863623287918148</v>
      </c>
      <c r="AE47" s="18">
        <v>26.0454061593882</v>
      </c>
      <c r="AF47" s="18">
        <v>26.223447529514395</v>
      </c>
      <c r="AG47" s="18">
        <v>26.397823102605162</v>
      </c>
      <c r="AH47" s="18">
        <v>26.568605057044639</v>
      </c>
      <c r="AI47" s="18">
        <v>26.735862258314089</v>
      </c>
      <c r="AJ47" s="18">
        <v>26.899660455318241</v>
      </c>
      <c r="AK47" s="18">
        <v>27.060062461583918</v>
      </c>
      <c r="AL47" s="18">
        <v>27.21712832272679</v>
      </c>
      <c r="AM47" s="18">
        <v>27.370915471431957</v>
      </c>
      <c r="AN47" s="18">
        <v>27.521478871062005</v>
      </c>
      <c r="AO47" s="18">
        <v>27.668871148890304</v>
      </c>
      <c r="AP47" s="18">
        <v>27.81314271985492</v>
      </c>
      <c r="AQ47" s="18">
        <v>27.954341901638216</v>
      </c>
      <c r="AR47" s="18">
        <v>28.092515021797105</v>
      </c>
      <c r="AS47" s="18">
        <v>28.227706517598069</v>
      </c>
      <c r="AT47" s="18">
        <v>28.359959029147834</v>
      </c>
      <c r="AU47" s="18">
        <v>28.489313486354526</v>
      </c>
      <c r="AV47" s="18">
        <v>28.615809190203979</v>
      </c>
      <c r="AW47" s="18">
        <v>28.739483888791149</v>
      </c>
      <c r="AX47" s="18">
        <v>28.860373848506395</v>
      </c>
      <c r="AY47" s="18">
        <v>28.978513920740667</v>
      </c>
      <c r="AZ47" s="18">
        <v>29.093937604441106</v>
      </c>
      <c r="BA47" s="18">
        <v>29.206677104819821</v>
      </c>
      <c r="BB47" s="14">
        <v>29.316763388492308</v>
      </c>
      <c r="BC47" s="18">
        <v>29.206677104819821</v>
      </c>
      <c r="BD47" s="18">
        <v>29.093937604441106</v>
      </c>
      <c r="BE47" s="18">
        <v>28.978513920740667</v>
      </c>
      <c r="BF47" s="18">
        <v>28.860373848506395</v>
      </c>
      <c r="BG47" s="18">
        <v>28.739483888791149</v>
      </c>
      <c r="BH47" s="18">
        <v>28.615809190203979</v>
      </c>
      <c r="BI47" s="18">
        <v>28.489313486354526</v>
      </c>
      <c r="BJ47" s="18">
        <v>28.359959029147834</v>
      </c>
      <c r="BK47" s="18">
        <v>28.227706517598069</v>
      </c>
      <c r="BL47" s="18">
        <v>28.092515021797105</v>
      </c>
      <c r="BM47" s="18">
        <v>27.954341901638216</v>
      </c>
      <c r="BN47" s="18">
        <v>27.81314271985492</v>
      </c>
      <c r="BO47" s="18">
        <v>27.668871148890304</v>
      </c>
      <c r="BP47" s="18">
        <v>27.521478871062005</v>
      </c>
      <c r="BQ47" s="18">
        <v>27.370915471431957</v>
      </c>
      <c r="BR47" s="18">
        <v>27.21712832272679</v>
      </c>
      <c r="BS47" s="18">
        <v>27.060062461583918</v>
      </c>
      <c r="BT47" s="18">
        <v>26.899660455318241</v>
      </c>
      <c r="BU47" s="18">
        <v>26.735862258314089</v>
      </c>
      <c r="BV47" s="18">
        <v>26.568605057044639</v>
      </c>
      <c r="BW47" s="18">
        <v>26.397823102605162</v>
      </c>
      <c r="BX47" s="18">
        <v>26.223447529514395</v>
      </c>
      <c r="BY47" s="18">
        <v>26.0454061593882</v>
      </c>
      <c r="BZ47" s="18">
        <v>25.863623287918148</v>
      </c>
      <c r="CA47" s="18">
        <v>25.678019453391059</v>
      </c>
      <c r="CB47" s="18">
        <v>25.48851118476048</v>
      </c>
      <c r="CC47" s="18">
        <v>25.295010727021513</v>
      </c>
      <c r="CD47" s="18">
        <v>25.097425741341464</v>
      </c>
      <c r="CE47" s="18">
        <v>24.895658977052758</v>
      </c>
      <c r="CF47" s="18">
        <v>24.68960791221296</v>
      </c>
      <c r="CG47" s="18">
        <v>24.479164358969705</v>
      </c>
      <c r="CH47" s="18">
        <v>24.264214029422824</v>
      </c>
      <c r="CI47" s="18">
        <v>24.044636057037099</v>
      </c>
      <c r="CJ47" s="18">
        <v>23.820302467908348</v>
      </c>
      <c r="CK47" s="18">
        <v>23.591077595299776</v>
      </c>
      <c r="CL47" s="18">
        <v>23.356817429817202</v>
      </c>
      <c r="CM47" s="18">
        <v>23.117368896345294</v>
      </c>
      <c r="CN47" s="18">
        <v>22.872569047379777</v>
      </c>
      <c r="CO47" s="18">
        <v>22.622244160607519</v>
      </c>
      <c r="CP47" s="18">
        <v>22.366208726439734</v>
      </c>
      <c r="CQ47" s="18">
        <v>22.104264308606602</v>
      </c>
      <c r="CR47" s="18">
        <v>21.836198257763485</v>
      </c>
      <c r="CS47" s="18">
        <v>21.561782254199429</v>
      </c>
      <c r="CT47" s="18">
        <v>21.280770650994018</v>
      </c>
      <c r="CU47" s="18">
        <v>20.992898583103045</v>
      </c>
      <c r="CV47" s="18">
        <v>20.697879800555274</v>
      </c>
      <c r="CW47" s="18">
        <v>20.395404174802742</v>
      </c>
      <c r="CX47" s="18">
        <v>20.08513481573949</v>
      </c>
      <c r="CY47" s="14">
        <v>19.766704722255628</v>
      </c>
      <c r="CZ47" s="12">
        <v>0</v>
      </c>
    </row>
    <row r="48" spans="2:104" ht="1.2" customHeight="1" x14ac:dyDescent="0.3">
      <c r="B48" s="19">
        <v>-10</v>
      </c>
      <c r="C48" s="4">
        <v>-2.5510204081632653</v>
      </c>
      <c r="D48" s="12">
        <v>0</v>
      </c>
      <c r="E48" s="14">
        <v>19.96163281580575</v>
      </c>
      <c r="F48" s="18">
        <v>20.277001989018014</v>
      </c>
      <c r="G48" s="18">
        <v>20.584379527927751</v>
      </c>
      <c r="H48" s="18">
        <v>20.884118303975487</v>
      </c>
      <c r="I48" s="18">
        <v>21.176542683277166</v>
      </c>
      <c r="J48" s="18">
        <v>21.461951649288988</v>
      </c>
      <c r="K48" s="18">
        <v>21.740621496951722</v>
      </c>
      <c r="L48" s="18">
        <v>22.012808168167982</v>
      </c>
      <c r="M48" s="18">
        <v>22.278749285382911</v>
      </c>
      <c r="N48" s="18">
        <v>22.538665929705751</v>
      </c>
      <c r="O48" s="18">
        <v>22.792764201788927</v>
      </c>
      <c r="P48" s="18">
        <v>23.041236597096201</v>
      </c>
      <c r="Q48" s="18">
        <v>23.284263221882771</v>
      </c>
      <c r="R48" s="18">
        <v>23.522012871904106</v>
      </c>
      <c r="S48" s="18">
        <v>23.754643992357899</v>
      </c>
      <c r="T48" s="18">
        <v>23.98230553468224</v>
      </c>
      <c r="U48" s="18">
        <v>24.20513772345819</v>
      </c>
      <c r="V48" s="18">
        <v>24.423272744696792</v>
      </c>
      <c r="W48" s="18">
        <v>24.636835365153186</v>
      </c>
      <c r="X48" s="18">
        <v>24.845943490940705</v>
      </c>
      <c r="Y48" s="18">
        <v>25.050708672568874</v>
      </c>
      <c r="Z48" s="18">
        <v>25.251236562559846</v>
      </c>
      <c r="AA48" s="18">
        <v>25.447627330978097</v>
      </c>
      <c r="AB48" s="18">
        <v>25.639976043512018</v>
      </c>
      <c r="AC48" s="18">
        <v>25.828373006152358</v>
      </c>
      <c r="AD48" s="18">
        <v>26.01290408000521</v>
      </c>
      <c r="AE48" s="18">
        <v>26.19365096934192</v>
      </c>
      <c r="AF48" s="18">
        <v>26.370691485613424</v>
      </c>
      <c r="AG48" s="18">
        <v>26.544099789833609</v>
      </c>
      <c r="AH48" s="18">
        <v>26.7139466154559</v>
      </c>
      <c r="AI48" s="18">
        <v>26.880299473624795</v>
      </c>
      <c r="AJ48" s="18">
        <v>27.043222842472414</v>
      </c>
      <c r="AK48" s="18">
        <v>27.202778341945752</v>
      </c>
      <c r="AL48" s="18">
        <v>27.359024895488997</v>
      </c>
      <c r="AM48" s="18">
        <v>27.512018879763861</v>
      </c>
      <c r="AN48" s="18">
        <v>27.661814263466564</v>
      </c>
      <c r="AO48" s="18">
        <v>27.808462736190652</v>
      </c>
      <c r="AP48" s="18">
        <v>27.952013828188278</v>
      </c>
      <c r="AQ48" s="18">
        <v>28.092515021797105</v>
      </c>
      <c r="AR48" s="18">
        <v>28.230011855224323</v>
      </c>
      <c r="AS48" s="18">
        <v>28.364548019312036</v>
      </c>
      <c r="AT48" s="18">
        <v>28.49616544784848</v>
      </c>
      <c r="AU48" s="18">
        <v>28.624904401936291</v>
      </c>
      <c r="AV48" s="18">
        <v>28.750803548881414</v>
      </c>
      <c r="AW48" s="18">
        <v>28.873900036023809</v>
      </c>
      <c r="AX48" s="18">
        <v>28.994229559892805</v>
      </c>
      <c r="AY48" s="18">
        <v>29.111826431036071</v>
      </c>
      <c r="AZ48" s="18">
        <v>29.22672363484012</v>
      </c>
      <c r="BA48" s="18">
        <v>29.338952888632818</v>
      </c>
      <c r="BB48" s="14">
        <v>29.448544695333467</v>
      </c>
      <c r="BC48" s="18">
        <v>29.338952888632818</v>
      </c>
      <c r="BD48" s="18">
        <v>29.22672363484012</v>
      </c>
      <c r="BE48" s="18">
        <v>29.111826431036071</v>
      </c>
      <c r="BF48" s="18">
        <v>28.994229559892805</v>
      </c>
      <c r="BG48" s="18">
        <v>28.873900036023809</v>
      </c>
      <c r="BH48" s="18">
        <v>28.750803548881414</v>
      </c>
      <c r="BI48" s="18">
        <v>28.624904401936291</v>
      </c>
      <c r="BJ48" s="18">
        <v>28.49616544784848</v>
      </c>
      <c r="BK48" s="18">
        <v>28.364548019312036</v>
      </c>
      <c r="BL48" s="18">
        <v>28.230011855224323</v>
      </c>
      <c r="BM48" s="18">
        <v>28.092515021797105</v>
      </c>
      <c r="BN48" s="18">
        <v>27.952013828188278</v>
      </c>
      <c r="BO48" s="18">
        <v>27.808462736190652</v>
      </c>
      <c r="BP48" s="18">
        <v>27.661814263466564</v>
      </c>
      <c r="BQ48" s="18">
        <v>27.512018879763861</v>
      </c>
      <c r="BR48" s="18">
        <v>27.359024895488997</v>
      </c>
      <c r="BS48" s="18">
        <v>27.202778341945752</v>
      </c>
      <c r="BT48" s="18">
        <v>27.043222842472414</v>
      </c>
      <c r="BU48" s="18">
        <v>26.880299473624795</v>
      </c>
      <c r="BV48" s="18">
        <v>26.7139466154559</v>
      </c>
      <c r="BW48" s="18">
        <v>26.544099789833609</v>
      </c>
      <c r="BX48" s="18">
        <v>26.370691485613424</v>
      </c>
      <c r="BY48" s="18">
        <v>26.19365096934192</v>
      </c>
      <c r="BZ48" s="18">
        <v>26.01290408000521</v>
      </c>
      <c r="CA48" s="18">
        <v>25.828373006152358</v>
      </c>
      <c r="CB48" s="18">
        <v>25.639976043512018</v>
      </c>
      <c r="CC48" s="18">
        <v>25.447627330978097</v>
      </c>
      <c r="CD48" s="18">
        <v>25.251236562559846</v>
      </c>
      <c r="CE48" s="18">
        <v>25.050708672568874</v>
      </c>
      <c r="CF48" s="18">
        <v>24.845943490940705</v>
      </c>
      <c r="CG48" s="18">
        <v>24.636835365153186</v>
      </c>
      <c r="CH48" s="18">
        <v>24.423272744696792</v>
      </c>
      <c r="CI48" s="18">
        <v>24.20513772345819</v>
      </c>
      <c r="CJ48" s="18">
        <v>23.98230553468224</v>
      </c>
      <c r="CK48" s="18">
        <v>23.754643992357899</v>
      </c>
      <c r="CL48" s="18">
        <v>23.522012871904106</v>
      </c>
      <c r="CM48" s="18">
        <v>23.284263221882771</v>
      </c>
      <c r="CN48" s="18">
        <v>23.041236597096201</v>
      </c>
      <c r="CO48" s="18">
        <v>22.792764201788927</v>
      </c>
      <c r="CP48" s="18">
        <v>22.538665929705751</v>
      </c>
      <c r="CQ48" s="18">
        <v>22.278749285382911</v>
      </c>
      <c r="CR48" s="18">
        <v>22.012808168167982</v>
      </c>
      <c r="CS48" s="18">
        <v>21.740621496951722</v>
      </c>
      <c r="CT48" s="18">
        <v>21.461951649288988</v>
      </c>
      <c r="CU48" s="18">
        <v>21.176542683277166</v>
      </c>
      <c r="CV48" s="18">
        <v>20.884118303975487</v>
      </c>
      <c r="CW48" s="18">
        <v>20.584379527927751</v>
      </c>
      <c r="CX48" s="18">
        <v>20.277001989018014</v>
      </c>
      <c r="CY48" s="14">
        <v>19.96163281580575</v>
      </c>
      <c r="CZ48" s="12">
        <v>0</v>
      </c>
    </row>
    <row r="49" spans="2:104" ht="1.2" customHeight="1" x14ac:dyDescent="0.3">
      <c r="B49" s="19">
        <v>-9</v>
      </c>
      <c r="C49" s="4">
        <v>-2.295918367346939</v>
      </c>
      <c r="D49" s="12">
        <v>0</v>
      </c>
      <c r="E49" s="14">
        <v>20.151446589930099</v>
      </c>
      <c r="F49" s="18">
        <v>20.463890750695313</v>
      </c>
      <c r="G49" s="18">
        <v>20.768502486783287</v>
      </c>
      <c r="H49" s="18">
        <v>21.065621574693601</v>
      </c>
      <c r="I49" s="18">
        <v>21.35556075148607</v>
      </c>
      <c r="J49" s="18">
        <v>21.638608633416585</v>
      </c>
      <c r="K49" s="18">
        <v>21.915032239708705</v>
      </c>
      <c r="L49" s="18">
        <v>22.185079184945806</v>
      </c>
      <c r="M49" s="18">
        <v>22.448979591836732</v>
      </c>
      <c r="N49" s="18">
        <v>22.706947766809861</v>
      </c>
      <c r="O49" s="18">
        <v>22.95918367346939</v>
      </c>
      <c r="P49" s="18">
        <v>23.205874232985014</v>
      </c>
      <c r="Q49" s="18">
        <v>23.447194475665423</v>
      </c>
      <c r="R49" s="18">
        <v>23.683308564045163</v>
      </c>
      <c r="S49" s="18">
        <v>23.914370704608093</v>
      </c>
      <c r="T49" s="18">
        <v>24.140525962633934</v>
      </c>
      <c r="U49" s="18">
        <v>24.361910992476169</v>
      </c>
      <c r="V49" s="18">
        <v>24.578654693770403</v>
      </c>
      <c r="W49" s="18">
        <v>24.790878802563967</v>
      </c>
      <c r="X49" s="18">
        <v>24.998698425093483</v>
      </c>
      <c r="Y49" s="18">
        <v>25.202222520874422</v>
      </c>
      <c r="Z49" s="18">
        <v>25.40155434086882</v>
      </c>
      <c r="AA49" s="18">
        <v>25.596791825736599</v>
      </c>
      <c r="AB49" s="18">
        <v>25.788027968528784</v>
      </c>
      <c r="AC49" s="18">
        <v>25.975351145628277</v>
      </c>
      <c r="AD49" s="18">
        <v>26.15884541927079</v>
      </c>
      <c r="AE49" s="18">
        <v>26.338590814572054</v>
      </c>
      <c r="AF49" s="18">
        <v>26.51466357363708</v>
      </c>
      <c r="AG49" s="18">
        <v>26.687136389024531</v>
      </c>
      <c r="AH49" s="18">
        <v>26.856078618576845</v>
      </c>
      <c r="AI49" s="18">
        <v>27.021556483398694</v>
      </c>
      <c r="AJ49" s="18">
        <v>27.183633250567784</v>
      </c>
      <c r="AK49" s="18">
        <v>27.342369401988289</v>
      </c>
      <c r="AL49" s="18">
        <v>27.497822790645429</v>
      </c>
      <c r="AM49" s="18">
        <v>27.650048785386179</v>
      </c>
      <c r="AN49" s="18">
        <v>27.799100405233887</v>
      </c>
      <c r="AO49" s="18">
        <v>27.945028444141126</v>
      </c>
      <c r="AP49" s="18">
        <v>28.087881586993728</v>
      </c>
      <c r="AQ49" s="18">
        <v>28.227706517598069</v>
      </c>
      <c r="AR49" s="18">
        <v>28.364548019312036</v>
      </c>
      <c r="AS49" s="18">
        <v>28.498449068916205</v>
      </c>
      <c r="AT49" s="18">
        <v>28.629450924265143</v>
      </c>
      <c r="AU49" s="18">
        <v>28.757593206208064</v>
      </c>
      <c r="AV49" s="18">
        <v>28.882913975222873</v>
      </c>
      <c r="AW49" s="18">
        <v>29.005449803167135</v>
      </c>
      <c r="AX49" s="18">
        <v>29.125235840513191</v>
      </c>
      <c r="AY49" s="18">
        <v>29.242305879402242</v>
      </c>
      <c r="AZ49" s="18">
        <v>29.356692412822575</v>
      </c>
      <c r="BA49" s="18">
        <v>29.468426690191123</v>
      </c>
      <c r="BB49" s="14">
        <v>29.577538769593481</v>
      </c>
      <c r="BC49" s="18">
        <v>29.468426690191123</v>
      </c>
      <c r="BD49" s="18">
        <v>29.356692412822575</v>
      </c>
      <c r="BE49" s="18">
        <v>29.242305879402242</v>
      </c>
      <c r="BF49" s="18">
        <v>29.125235840513191</v>
      </c>
      <c r="BG49" s="18">
        <v>29.005449803167135</v>
      </c>
      <c r="BH49" s="18">
        <v>28.882913975222873</v>
      </c>
      <c r="BI49" s="18">
        <v>28.757593206208064</v>
      </c>
      <c r="BJ49" s="18">
        <v>28.629450924265143</v>
      </c>
      <c r="BK49" s="18">
        <v>28.498449068916205</v>
      </c>
      <c r="BL49" s="18">
        <v>28.364548019312036</v>
      </c>
      <c r="BM49" s="18">
        <v>28.227706517598069</v>
      </c>
      <c r="BN49" s="18">
        <v>28.087881586993728</v>
      </c>
      <c r="BO49" s="18">
        <v>27.945028444141126</v>
      </c>
      <c r="BP49" s="18">
        <v>27.799100405233887</v>
      </c>
      <c r="BQ49" s="18">
        <v>27.650048785386179</v>
      </c>
      <c r="BR49" s="18">
        <v>27.497822790645429</v>
      </c>
      <c r="BS49" s="18">
        <v>27.342369401988289</v>
      </c>
      <c r="BT49" s="18">
        <v>27.183633250567784</v>
      </c>
      <c r="BU49" s="18">
        <v>27.021556483398694</v>
      </c>
      <c r="BV49" s="18">
        <v>26.856078618576845</v>
      </c>
      <c r="BW49" s="18">
        <v>26.687136389024531</v>
      </c>
      <c r="BX49" s="18">
        <v>26.51466357363708</v>
      </c>
      <c r="BY49" s="18">
        <v>26.338590814572054</v>
      </c>
      <c r="BZ49" s="18">
        <v>26.15884541927079</v>
      </c>
      <c r="CA49" s="18">
        <v>25.975351145628277</v>
      </c>
      <c r="CB49" s="18">
        <v>25.788027968528784</v>
      </c>
      <c r="CC49" s="18">
        <v>25.596791825736599</v>
      </c>
      <c r="CD49" s="18">
        <v>25.40155434086882</v>
      </c>
      <c r="CE49" s="18">
        <v>25.202222520874422</v>
      </c>
      <c r="CF49" s="18">
        <v>24.998698425093483</v>
      </c>
      <c r="CG49" s="18">
        <v>24.790878802563967</v>
      </c>
      <c r="CH49" s="18">
        <v>24.578654693770403</v>
      </c>
      <c r="CI49" s="18">
        <v>24.361910992476169</v>
      </c>
      <c r="CJ49" s="18">
        <v>24.140525962633934</v>
      </c>
      <c r="CK49" s="18">
        <v>23.914370704608093</v>
      </c>
      <c r="CL49" s="18">
        <v>23.683308564045163</v>
      </c>
      <c r="CM49" s="18">
        <v>23.447194475665423</v>
      </c>
      <c r="CN49" s="18">
        <v>23.205874232985014</v>
      </c>
      <c r="CO49" s="18">
        <v>22.95918367346939</v>
      </c>
      <c r="CP49" s="18">
        <v>22.706947766809861</v>
      </c>
      <c r="CQ49" s="18">
        <v>22.448979591836732</v>
      </c>
      <c r="CR49" s="18">
        <v>22.185079184945806</v>
      </c>
      <c r="CS49" s="18">
        <v>21.915032239708705</v>
      </c>
      <c r="CT49" s="18">
        <v>21.638608633416585</v>
      </c>
      <c r="CU49" s="18">
        <v>21.35556075148607</v>
      </c>
      <c r="CV49" s="18">
        <v>21.065621574693601</v>
      </c>
      <c r="CW49" s="18">
        <v>20.768502486783287</v>
      </c>
      <c r="CX49" s="18">
        <v>20.463890750695313</v>
      </c>
      <c r="CY49" s="14">
        <v>20.151446589930099</v>
      </c>
      <c r="CZ49" s="12">
        <v>0</v>
      </c>
    </row>
    <row r="50" spans="2:104" ht="1.2" customHeight="1" x14ac:dyDescent="0.3">
      <c r="B50" s="19">
        <v>-8</v>
      </c>
      <c r="C50" s="4">
        <v>-2.0408163265306123</v>
      </c>
      <c r="D50" s="12">
        <v>0</v>
      </c>
      <c r="E50" s="14">
        <v>20.336289252420187</v>
      </c>
      <c r="F50" s="18">
        <v>20.645936296222761</v>
      </c>
      <c r="G50" s="18">
        <v>20.947901003079494</v>
      </c>
      <c r="H50" s="18">
        <v>21.242510991393928</v>
      </c>
      <c r="I50" s="18">
        <v>21.530068181538756</v>
      </c>
      <c r="J50" s="18">
        <v>21.810851530407202</v>
      </c>
      <c r="K50" s="18">
        <v>22.085119401052989</v>
      </c>
      <c r="L50" s="18">
        <v>22.353111625310937</v>
      </c>
      <c r="M50" s="18">
        <v>22.615051306729274</v>
      </c>
      <c r="N50" s="18">
        <v>22.871146402747865</v>
      </c>
      <c r="O50" s="18">
        <v>23.121591118333502</v>
      </c>
      <c r="P50" s="18">
        <v>23.366567137866298</v>
      </c>
      <c r="Q50" s="18">
        <v>23.606244717679484</v>
      </c>
      <c r="R50" s="18">
        <v>23.840783658073622</v>
      </c>
      <c r="S50" s="18">
        <v>24.070334170690547</v>
      </c>
      <c r="T50" s="18">
        <v>24.295037654712502</v>
      </c>
      <c r="U50" s="18">
        <v>24.515027393348483</v>
      </c>
      <c r="V50" s="18">
        <v>24.730429180402371</v>
      </c>
      <c r="W50" s="18">
        <v>24.941361885324358</v>
      </c>
      <c r="X50" s="18">
        <v>25.147937963977618</v>
      </c>
      <c r="Y50" s="18">
        <v>25.350263921367077</v>
      </c>
      <c r="Z50" s="18">
        <v>25.548440731743433</v>
      </c>
      <c r="AA50" s="18">
        <v>25.742564220787937</v>
      </c>
      <c r="AB50" s="18">
        <v>25.932725413980652</v>
      </c>
      <c r="AC50" s="18">
        <v>26.119010854739265</v>
      </c>
      <c r="AD50" s="18">
        <v>26.301502895473476</v>
      </c>
      <c r="AE50" s="18">
        <v>26.480279964319763</v>
      </c>
      <c r="AF50" s="18">
        <v>26.655416809992904</v>
      </c>
      <c r="AG50" s="18">
        <v>26.826984726906833</v>
      </c>
      <c r="AH50" s="18">
        <v>26.995051762470759</v>
      </c>
      <c r="AI50" s="18">
        <v>27.159682908252101</v>
      </c>
      <c r="AJ50" s="18">
        <v>27.320940276510793</v>
      </c>
      <c r="AK50" s="18">
        <v>27.478883263445784</v>
      </c>
      <c r="AL50" s="18">
        <v>27.63356870035129</v>
      </c>
      <c r="AM50" s="18">
        <v>27.785050993754378</v>
      </c>
      <c r="AN50" s="18">
        <v>27.933382255494411</v>
      </c>
      <c r="AO50" s="18">
        <v>28.078612423607261</v>
      </c>
      <c r="AP50" s="18">
        <v>28.220789374790289</v>
      </c>
      <c r="AQ50" s="18">
        <v>28.359959029147834</v>
      </c>
      <c r="AR50" s="18">
        <v>28.49616544784848</v>
      </c>
      <c r="AS50" s="18">
        <v>28.629450924265143</v>
      </c>
      <c r="AT50" s="18">
        <v>28.759856069114836</v>
      </c>
      <c r="AU50" s="18">
        <v>28.887419890067019</v>
      </c>
      <c r="AV50" s="18">
        <v>29.012179866246179</v>
      </c>
      <c r="AW50" s="18">
        <v>29.134172018015953</v>
      </c>
      <c r="AX50" s="18">
        <v>29.253430972397229</v>
      </c>
      <c r="AY50" s="18">
        <v>29.369990024441925</v>
      </c>
      <c r="AZ50" s="18">
        <v>29.483881194855773</v>
      </c>
      <c r="BA50" s="18">
        <v>29.595135284138571</v>
      </c>
      <c r="BB50" s="14">
        <v>29.703781923487465</v>
      </c>
      <c r="BC50" s="18">
        <v>29.595135284138571</v>
      </c>
      <c r="BD50" s="18">
        <v>29.483881194855773</v>
      </c>
      <c r="BE50" s="18">
        <v>29.369990024441925</v>
      </c>
      <c r="BF50" s="18">
        <v>29.253430972397229</v>
      </c>
      <c r="BG50" s="18">
        <v>29.134172018015953</v>
      </c>
      <c r="BH50" s="18">
        <v>29.012179866246179</v>
      </c>
      <c r="BI50" s="18">
        <v>28.887419890067019</v>
      </c>
      <c r="BJ50" s="18">
        <v>28.759856069114836</v>
      </c>
      <c r="BK50" s="18">
        <v>28.629450924265143</v>
      </c>
      <c r="BL50" s="18">
        <v>28.49616544784848</v>
      </c>
      <c r="BM50" s="18">
        <v>28.359959029147834</v>
      </c>
      <c r="BN50" s="18">
        <v>28.220789374790289</v>
      </c>
      <c r="BO50" s="18">
        <v>28.078612423607261</v>
      </c>
      <c r="BP50" s="18">
        <v>27.933382255494411</v>
      </c>
      <c r="BQ50" s="18">
        <v>27.785050993754378</v>
      </c>
      <c r="BR50" s="18">
        <v>27.63356870035129</v>
      </c>
      <c r="BS50" s="18">
        <v>27.478883263445784</v>
      </c>
      <c r="BT50" s="18">
        <v>27.320940276510793</v>
      </c>
      <c r="BU50" s="18">
        <v>27.159682908252101</v>
      </c>
      <c r="BV50" s="18">
        <v>26.995051762470759</v>
      </c>
      <c r="BW50" s="18">
        <v>26.826984726906833</v>
      </c>
      <c r="BX50" s="18">
        <v>26.655416809992904</v>
      </c>
      <c r="BY50" s="18">
        <v>26.480279964319763</v>
      </c>
      <c r="BZ50" s="18">
        <v>26.301502895473476</v>
      </c>
      <c r="CA50" s="18">
        <v>26.119010854739265</v>
      </c>
      <c r="CB50" s="18">
        <v>25.932725413980652</v>
      </c>
      <c r="CC50" s="18">
        <v>25.742564220787937</v>
      </c>
      <c r="CD50" s="18">
        <v>25.548440731743433</v>
      </c>
      <c r="CE50" s="18">
        <v>25.350263921367077</v>
      </c>
      <c r="CF50" s="18">
        <v>25.147937963977618</v>
      </c>
      <c r="CG50" s="18">
        <v>24.941361885324358</v>
      </c>
      <c r="CH50" s="18">
        <v>24.730429180402371</v>
      </c>
      <c r="CI50" s="18">
        <v>24.515027393348483</v>
      </c>
      <c r="CJ50" s="18">
        <v>24.295037654712502</v>
      </c>
      <c r="CK50" s="18">
        <v>24.070334170690547</v>
      </c>
      <c r="CL50" s="18">
        <v>23.840783658073622</v>
      </c>
      <c r="CM50" s="18">
        <v>23.606244717679484</v>
      </c>
      <c r="CN50" s="18">
        <v>23.366567137866298</v>
      </c>
      <c r="CO50" s="18">
        <v>23.121591118333502</v>
      </c>
      <c r="CP50" s="18">
        <v>22.871146402747865</v>
      </c>
      <c r="CQ50" s="18">
        <v>22.615051306729274</v>
      </c>
      <c r="CR50" s="18">
        <v>22.353111625310937</v>
      </c>
      <c r="CS50" s="18">
        <v>22.085119401052989</v>
      </c>
      <c r="CT50" s="18">
        <v>21.810851530407202</v>
      </c>
      <c r="CU50" s="18">
        <v>21.530068181538756</v>
      </c>
      <c r="CV50" s="18">
        <v>21.242510991393928</v>
      </c>
      <c r="CW50" s="18">
        <v>20.947901003079494</v>
      </c>
      <c r="CX50" s="18">
        <v>20.645936296222761</v>
      </c>
      <c r="CY50" s="14">
        <v>20.336289252420187</v>
      </c>
      <c r="CZ50" s="12">
        <v>0</v>
      </c>
    </row>
    <row r="51" spans="2:104" ht="1.2" customHeight="1" x14ac:dyDescent="0.3">
      <c r="B51" s="19">
        <v>-7</v>
      </c>
      <c r="C51" s="4">
        <v>-1.7857142857142856</v>
      </c>
      <c r="D51" s="12">
        <v>0</v>
      </c>
      <c r="E51" s="14">
        <v>20.516295166207247</v>
      </c>
      <c r="F51" s="18">
        <v>20.823265650145427</v>
      </c>
      <c r="G51" s="18">
        <v>21.122695453555565</v>
      </c>
      <c r="H51" s="18">
        <v>21.414900887193706</v>
      </c>
      <c r="I51" s="18">
        <v>21.700173794017079</v>
      </c>
      <c r="J51" s="18">
        <v>21.978784117195932</v>
      </c>
      <c r="K51" s="18">
        <v>22.250982129955638</v>
      </c>
      <c r="L51" s="18">
        <v>22.517000380211591</v>
      </c>
      <c r="M51" s="18">
        <v>22.777055393418074</v>
      </c>
      <c r="N51" s="18">
        <v>23.031349169442173</v>
      </c>
      <c r="O51" s="18">
        <v>23.280070503162928</v>
      </c>
      <c r="P51" s="18">
        <v>23.523396153558508</v>
      </c>
      <c r="Q51" s="18">
        <v>23.761491882030651</v>
      </c>
      <c r="R51" s="18">
        <v>23.994513377435023</v>
      </c>
      <c r="S51" s="18">
        <v>24.222607082590244</v>
      </c>
      <c r="T51" s="18">
        <v>24.445910934811497</v>
      </c>
      <c r="U51" s="18">
        <v>24.664555031166984</v>
      </c>
      <c r="V51" s="18">
        <v>24.878662227614555</v>
      </c>
      <c r="W51" s="18">
        <v>25.08834867988622</v>
      </c>
      <c r="X51" s="18">
        <v>25.293724332903302</v>
      </c>
      <c r="Y51" s="18">
        <v>25.494893364589768</v>
      </c>
      <c r="Z51" s="18">
        <v>25.691954589175285</v>
      </c>
      <c r="AA51" s="18">
        <v>25.885001824420048</v>
      </c>
      <c r="AB51" s="18">
        <v>26.074124226630431</v>
      </c>
      <c r="AC51" s="18">
        <v>26.259406596852596</v>
      </c>
      <c r="AD51" s="18">
        <v>26.440929661217243</v>
      </c>
      <c r="AE51" s="18">
        <v>26.618770328052207</v>
      </c>
      <c r="AF51" s="18">
        <v>26.793001924071337</v>
      </c>
      <c r="AG51" s="18">
        <v>26.963694411681249</v>
      </c>
      <c r="AH51" s="18">
        <v>27.130914589215632</v>
      </c>
      <c r="AI51" s="18">
        <v>27.294726275704605</v>
      </c>
      <c r="AJ51" s="18">
        <v>27.455190481610352</v>
      </c>
      <c r="AK51" s="18">
        <v>27.612365566805732</v>
      </c>
      <c r="AL51" s="18">
        <v>27.766307386937008</v>
      </c>
      <c r="AM51" s="18">
        <v>27.917069429192761</v>
      </c>
      <c r="AN51" s="18">
        <v>28.064702938395914</v>
      </c>
      <c r="AO51" s="18">
        <v>28.209257034243031</v>
      </c>
      <c r="AP51" s="18">
        <v>28.350778820433039</v>
      </c>
      <c r="AQ51" s="18">
        <v>28.489313486354526</v>
      </c>
      <c r="AR51" s="18">
        <v>28.624904401936291</v>
      </c>
      <c r="AS51" s="18">
        <v>28.757593206208064</v>
      </c>
      <c r="AT51" s="18">
        <v>28.887419890067019</v>
      </c>
      <c r="AU51" s="18">
        <v>29.014422873699861</v>
      </c>
      <c r="AV51" s="18">
        <v>29.13863907906919</v>
      </c>
      <c r="AW51" s="18">
        <v>29.260103997836058</v>
      </c>
      <c r="AX51" s="18">
        <v>29.378851755057539</v>
      </c>
      <c r="AY51" s="18">
        <v>29.494915168968639</v>
      </c>
      <c r="AZ51" s="18">
        <v>29.608325807130804</v>
      </c>
      <c r="BA51" s="18">
        <v>29.719114039205508</v>
      </c>
      <c r="BB51" s="14">
        <v>29.827309086589402</v>
      </c>
      <c r="BC51" s="18">
        <v>29.719114039205508</v>
      </c>
      <c r="BD51" s="18">
        <v>29.608325807130804</v>
      </c>
      <c r="BE51" s="18">
        <v>29.494915168968639</v>
      </c>
      <c r="BF51" s="18">
        <v>29.378851755057539</v>
      </c>
      <c r="BG51" s="18">
        <v>29.260103997836058</v>
      </c>
      <c r="BH51" s="18">
        <v>29.13863907906919</v>
      </c>
      <c r="BI51" s="18">
        <v>29.014422873699861</v>
      </c>
      <c r="BJ51" s="18">
        <v>28.887419890067019</v>
      </c>
      <c r="BK51" s="18">
        <v>28.757593206208064</v>
      </c>
      <c r="BL51" s="18">
        <v>28.624904401936291</v>
      </c>
      <c r="BM51" s="18">
        <v>28.489313486354526</v>
      </c>
      <c r="BN51" s="18">
        <v>28.350778820433039</v>
      </c>
      <c r="BO51" s="18">
        <v>28.209257034243031</v>
      </c>
      <c r="BP51" s="18">
        <v>28.064702938395914</v>
      </c>
      <c r="BQ51" s="18">
        <v>27.917069429192761</v>
      </c>
      <c r="BR51" s="18">
        <v>27.766307386937008</v>
      </c>
      <c r="BS51" s="18">
        <v>27.612365566805732</v>
      </c>
      <c r="BT51" s="18">
        <v>27.455190481610352</v>
      </c>
      <c r="BU51" s="18">
        <v>27.294726275704605</v>
      </c>
      <c r="BV51" s="18">
        <v>27.130914589215632</v>
      </c>
      <c r="BW51" s="18">
        <v>26.963694411681249</v>
      </c>
      <c r="BX51" s="18">
        <v>26.793001924071337</v>
      </c>
      <c r="BY51" s="18">
        <v>26.618770328052207</v>
      </c>
      <c r="BZ51" s="18">
        <v>26.440929661217243</v>
      </c>
      <c r="CA51" s="18">
        <v>26.259406596852596</v>
      </c>
      <c r="CB51" s="18">
        <v>26.074124226630431</v>
      </c>
      <c r="CC51" s="18">
        <v>25.885001824420048</v>
      </c>
      <c r="CD51" s="18">
        <v>25.691954589175285</v>
      </c>
      <c r="CE51" s="18">
        <v>25.494893364589768</v>
      </c>
      <c r="CF51" s="18">
        <v>25.293724332903302</v>
      </c>
      <c r="CG51" s="18">
        <v>25.08834867988622</v>
      </c>
      <c r="CH51" s="18">
        <v>24.878662227614555</v>
      </c>
      <c r="CI51" s="18">
        <v>24.664555031166984</v>
      </c>
      <c r="CJ51" s="18">
        <v>24.445910934811497</v>
      </c>
      <c r="CK51" s="18">
        <v>24.222607082590244</v>
      </c>
      <c r="CL51" s="18">
        <v>23.994513377435023</v>
      </c>
      <c r="CM51" s="18">
        <v>23.761491882030651</v>
      </c>
      <c r="CN51" s="18">
        <v>23.523396153558508</v>
      </c>
      <c r="CO51" s="18">
        <v>23.280070503162928</v>
      </c>
      <c r="CP51" s="18">
        <v>23.031349169442173</v>
      </c>
      <c r="CQ51" s="18">
        <v>22.777055393418074</v>
      </c>
      <c r="CR51" s="18">
        <v>22.517000380211591</v>
      </c>
      <c r="CS51" s="18">
        <v>22.250982129955638</v>
      </c>
      <c r="CT51" s="18">
        <v>21.978784117195932</v>
      </c>
      <c r="CU51" s="18">
        <v>21.700173794017079</v>
      </c>
      <c r="CV51" s="18">
        <v>21.414900887193706</v>
      </c>
      <c r="CW51" s="18">
        <v>21.122695453555565</v>
      </c>
      <c r="CX51" s="18">
        <v>20.823265650145427</v>
      </c>
      <c r="CY51" s="14">
        <v>20.516295166207247</v>
      </c>
      <c r="CZ51" s="12">
        <v>0</v>
      </c>
    </row>
    <row r="52" spans="2:104" ht="1.2" customHeight="1" x14ac:dyDescent="0.3">
      <c r="B52" s="19">
        <v>-6</v>
      </c>
      <c r="C52" s="4">
        <v>-1.5306122448979591</v>
      </c>
      <c r="D52" s="12">
        <v>0</v>
      </c>
      <c r="E52" s="14">
        <v>20.691590563156797</v>
      </c>
      <c r="F52" s="18">
        <v>20.995998309747197</v>
      </c>
      <c r="G52" s="18">
        <v>21.29299922298495</v>
      </c>
      <c r="H52" s="18">
        <v>21.58289907993619</v>
      </c>
      <c r="I52" s="18">
        <v>21.865980320509902</v>
      </c>
      <c r="J52" s="18">
        <v>22.142504464416053</v>
      </c>
      <c r="K52" s="18">
        <v>22.412714213900685</v>
      </c>
      <c r="L52" s="18">
        <v>22.676835290860794</v>
      </c>
      <c r="M52" s="18">
        <v>22.935078048291359</v>
      </c>
      <c r="N52" s="18">
        <v>23.187638889096608</v>
      </c>
      <c r="O52" s="18">
        <v>23.434701519725344</v>
      </c>
      <c r="P52" s="18">
        <v>23.67643806157573</v>
      </c>
      <c r="Q52" s="18">
        <v>23.913010039436465</v>
      </c>
      <c r="R52" s="18">
        <v>24.144569263217122</v>
      </c>
      <c r="S52" s="18">
        <v>24.37125861673811</v>
      </c>
      <c r="T52" s="18">
        <v>24.593212765295977</v>
      </c>
      <c r="U52" s="18">
        <v>24.810558792011218</v>
      </c>
      <c r="V52" s="18">
        <v>25.023416771538532</v>
      </c>
      <c r="W52" s="18">
        <v>25.231900288522251</v>
      </c>
      <c r="X52" s="18">
        <v>25.436116907171293</v>
      </c>
      <c r="Y52" s="18">
        <v>25.636168597475404</v>
      </c>
      <c r="Z52" s="18">
        <v>25.832152122860876</v>
      </c>
      <c r="AA52" s="18">
        <v>26.024159393467638</v>
      </c>
      <c r="AB52" s="18">
        <v>26.212277788703076</v>
      </c>
      <c r="AC52" s="18">
        <v>26.396590452276335</v>
      </c>
      <c r="AD52" s="18">
        <v>26.577176562528578</v>
      </c>
      <c r="AE52" s="18">
        <v>26.754111580539792</v>
      </c>
      <c r="AF52" s="18">
        <v>26.927467478202828</v>
      </c>
      <c r="AG52" s="18">
        <v>27.097312948204131</v>
      </c>
      <c r="AH52" s="18">
        <v>27.263713597631824</v>
      </c>
      <c r="AI52" s="18">
        <v>27.426732126741243</v>
      </c>
      <c r="AJ52" s="18">
        <v>27.586428494241304</v>
      </c>
      <c r="AK52" s="18">
        <v>27.742860070318983</v>
      </c>
      <c r="AL52" s="18">
        <v>27.896081778490924</v>
      </c>
      <c r="AM52" s="18">
        <v>28.046146227258205</v>
      </c>
      <c r="AN52" s="18">
        <v>28.193103832440812</v>
      </c>
      <c r="AO52" s="18">
        <v>28.337002930980027</v>
      </c>
      <c r="AP52" s="18">
        <v>28.477889886919208</v>
      </c>
      <c r="AQ52" s="18">
        <v>28.615809190203979</v>
      </c>
      <c r="AR52" s="18">
        <v>28.750803548881418</v>
      </c>
      <c r="AS52" s="18">
        <v>28.882913975222877</v>
      </c>
      <c r="AT52" s="18">
        <v>29.012179866246179</v>
      </c>
      <c r="AU52" s="18">
        <v>29.138639079069193</v>
      </c>
      <c r="AV52" s="18">
        <v>29.262328001487489</v>
      </c>
      <c r="AW52" s="18">
        <v>29.383281618133847</v>
      </c>
      <c r="AX52" s="18">
        <v>29.501533572545483</v>
      </c>
      <c r="AY52" s="18">
        <v>29.617116225436888</v>
      </c>
      <c r="AZ52" s="18">
        <v>29.7300607094501</v>
      </c>
      <c r="BA52" s="18">
        <v>29.840396980631517</v>
      </c>
      <c r="BB52" s="14">
        <v>29.948153866863304</v>
      </c>
      <c r="BC52" s="18">
        <v>29.840396980631517</v>
      </c>
      <c r="BD52" s="18">
        <v>29.7300607094501</v>
      </c>
      <c r="BE52" s="18">
        <v>29.617116225436888</v>
      </c>
      <c r="BF52" s="18">
        <v>29.501533572545483</v>
      </c>
      <c r="BG52" s="18">
        <v>29.383281618133847</v>
      </c>
      <c r="BH52" s="18">
        <v>29.262328001487489</v>
      </c>
      <c r="BI52" s="18">
        <v>29.138639079069193</v>
      </c>
      <c r="BJ52" s="18">
        <v>29.012179866246179</v>
      </c>
      <c r="BK52" s="18">
        <v>28.882913975222877</v>
      </c>
      <c r="BL52" s="18">
        <v>28.750803548881418</v>
      </c>
      <c r="BM52" s="18">
        <v>28.615809190203979</v>
      </c>
      <c r="BN52" s="18">
        <v>28.477889886919208</v>
      </c>
      <c r="BO52" s="18">
        <v>28.337002930980027</v>
      </c>
      <c r="BP52" s="18">
        <v>28.193103832440812</v>
      </c>
      <c r="BQ52" s="18">
        <v>28.046146227258205</v>
      </c>
      <c r="BR52" s="18">
        <v>27.896081778490924</v>
      </c>
      <c r="BS52" s="18">
        <v>27.742860070318983</v>
      </c>
      <c r="BT52" s="18">
        <v>27.586428494241304</v>
      </c>
      <c r="BU52" s="18">
        <v>27.426732126741243</v>
      </c>
      <c r="BV52" s="18">
        <v>27.263713597631824</v>
      </c>
      <c r="BW52" s="18">
        <v>27.097312948204131</v>
      </c>
      <c r="BX52" s="18">
        <v>26.927467478202828</v>
      </c>
      <c r="BY52" s="18">
        <v>26.754111580539792</v>
      </c>
      <c r="BZ52" s="18">
        <v>26.577176562528578</v>
      </c>
      <c r="CA52" s="18">
        <v>26.396590452276335</v>
      </c>
      <c r="CB52" s="18">
        <v>26.212277788703076</v>
      </c>
      <c r="CC52" s="18">
        <v>26.024159393467638</v>
      </c>
      <c r="CD52" s="18">
        <v>25.832152122860876</v>
      </c>
      <c r="CE52" s="18">
        <v>25.636168597475404</v>
      </c>
      <c r="CF52" s="18">
        <v>25.436116907171293</v>
      </c>
      <c r="CG52" s="18">
        <v>25.231900288522251</v>
      </c>
      <c r="CH52" s="18">
        <v>25.023416771538532</v>
      </c>
      <c r="CI52" s="18">
        <v>24.810558792011218</v>
      </c>
      <c r="CJ52" s="18">
        <v>24.593212765295977</v>
      </c>
      <c r="CK52" s="18">
        <v>24.37125861673811</v>
      </c>
      <c r="CL52" s="18">
        <v>24.144569263217122</v>
      </c>
      <c r="CM52" s="18">
        <v>23.913010039436465</v>
      </c>
      <c r="CN52" s="18">
        <v>23.67643806157573</v>
      </c>
      <c r="CO52" s="18">
        <v>23.434701519725344</v>
      </c>
      <c r="CP52" s="18">
        <v>23.187638889096608</v>
      </c>
      <c r="CQ52" s="18">
        <v>22.935078048291359</v>
      </c>
      <c r="CR52" s="18">
        <v>22.676835290860794</v>
      </c>
      <c r="CS52" s="18">
        <v>22.412714213900685</v>
      </c>
      <c r="CT52" s="18">
        <v>22.142504464416053</v>
      </c>
      <c r="CU52" s="18">
        <v>21.865980320509902</v>
      </c>
      <c r="CV52" s="18">
        <v>21.58289907993619</v>
      </c>
      <c r="CW52" s="18">
        <v>21.29299922298495</v>
      </c>
      <c r="CX52" s="18">
        <v>20.995998309747197</v>
      </c>
      <c r="CY52" s="14">
        <v>20.691590563156797</v>
      </c>
      <c r="CZ52" s="12">
        <v>0</v>
      </c>
    </row>
    <row r="53" spans="2:104" ht="1.2" customHeight="1" x14ac:dyDescent="0.3">
      <c r="B53" s="19">
        <v>-5</v>
      </c>
      <c r="C53" s="4">
        <v>-1.2755102040816326</v>
      </c>
      <c r="D53" s="12">
        <v>0</v>
      </c>
      <c r="E53" s="14">
        <v>20.862294183939664</v>
      </c>
      <c r="F53" s="18">
        <v>21.164246823518916</v>
      </c>
      <c r="G53" s="18">
        <v>21.458919229401115</v>
      </c>
      <c r="H53" s="18">
        <v>21.746607351001533</v>
      </c>
      <c r="I53" s="18">
        <v>22.027584841758063</v>
      </c>
      <c r="J53" s="18">
        <v>22.302105338747911</v>
      </c>
      <c r="K53" s="18">
        <v>22.570404449586391</v>
      </c>
      <c r="L53" s="18">
        <v>22.832701491342476</v>
      </c>
      <c r="M53" s="18">
        <v>23.089201018336244</v>
      </c>
      <c r="N53" s="18">
        <v>23.340094169370197</v>
      </c>
      <c r="O53" s="18">
        <v>23.585559859849432</v>
      </c>
      <c r="P53" s="18">
        <v>23.825765840105859</v>
      </c>
      <c r="Q53" s="18">
        <v>24.060869637860403</v>
      </c>
      <c r="R53" s="18">
        <v>24.291019399980158</v>
      </c>
      <c r="S53" s="18">
        <v>24.516354646395843</v>
      </c>
      <c r="T53" s="18">
        <v>24.737006947143794</v>
      </c>
      <c r="U53" s="18">
        <v>24.953100531913233</v>
      </c>
      <c r="V53" s="18">
        <v>25.164752840154009</v>
      </c>
      <c r="W53" s="18">
        <v>25.372075018686441</v>
      </c>
      <c r="X53" s="18">
        <v>25.575172372815175</v>
      </c>
      <c r="Y53" s="18">
        <v>25.774144776153239</v>
      </c>
      <c r="Z53" s="18">
        <v>25.969087043686169</v>
      </c>
      <c r="AA53" s="18">
        <v>26.160089272029122</v>
      </c>
      <c r="AB53" s="18">
        <v>26.347237150336277</v>
      </c>
      <c r="AC53" s="18">
        <v>26.530612244897959</v>
      </c>
      <c r="AD53" s="18">
        <v>26.710292260095951</v>
      </c>
      <c r="AE53" s="18">
        <v>26.886351278072237</v>
      </c>
      <c r="AF53" s="18">
        <v>27.0588599791934</v>
      </c>
      <c r="AG53" s="18">
        <v>27.227885845155782</v>
      </c>
      <c r="AH53" s="18">
        <v>27.393493346370004</v>
      </c>
      <c r="AI53" s="18">
        <v>27.555744115083218</v>
      </c>
      <c r="AJ53" s="18">
        <v>27.71469710553972</v>
      </c>
      <c r="AK53" s="18">
        <v>27.870408742342168</v>
      </c>
      <c r="AL53" s="18">
        <v>28.022933058054015</v>
      </c>
      <c r="AM53" s="18">
        <v>28.172321820976578</v>
      </c>
      <c r="AN53" s="18">
        <v>28.318624653939537</v>
      </c>
      <c r="AO53" s="18">
        <v>28.461889144859903</v>
      </c>
      <c r="AP53" s="18">
        <v>28.602160949750257</v>
      </c>
      <c r="AQ53" s="18">
        <v>28.739483888791145</v>
      </c>
      <c r="AR53" s="18">
        <v>28.873900036023809</v>
      </c>
      <c r="AS53" s="18">
        <v>29.005449803167132</v>
      </c>
      <c r="AT53" s="18">
        <v>29.134172018015949</v>
      </c>
      <c r="AU53" s="18">
        <v>29.260103997836058</v>
      </c>
      <c r="AV53" s="18">
        <v>29.383281618133843</v>
      </c>
      <c r="AW53" s="18">
        <v>29.503739377144818</v>
      </c>
      <c r="AX53" s="18">
        <v>29.62151045635505</v>
      </c>
      <c r="AY53" s="18">
        <v>29.736626777342455</v>
      </c>
      <c r="AZ53" s="18">
        <v>29.849119055200138</v>
      </c>
      <c r="BA53" s="18">
        <v>29.959016848782039</v>
      </c>
      <c r="BB53" s="14">
        <v>30.066348607991007</v>
      </c>
      <c r="BC53" s="18">
        <v>29.959016848782039</v>
      </c>
      <c r="BD53" s="18">
        <v>29.849119055200138</v>
      </c>
      <c r="BE53" s="18">
        <v>29.736626777342455</v>
      </c>
      <c r="BF53" s="18">
        <v>29.62151045635505</v>
      </c>
      <c r="BG53" s="18">
        <v>29.503739377144818</v>
      </c>
      <c r="BH53" s="18">
        <v>29.383281618133843</v>
      </c>
      <c r="BI53" s="18">
        <v>29.260103997836058</v>
      </c>
      <c r="BJ53" s="18">
        <v>29.134172018015949</v>
      </c>
      <c r="BK53" s="18">
        <v>29.005449803167132</v>
      </c>
      <c r="BL53" s="18">
        <v>28.873900036023809</v>
      </c>
      <c r="BM53" s="18">
        <v>28.739483888791145</v>
      </c>
      <c r="BN53" s="18">
        <v>28.602160949750257</v>
      </c>
      <c r="BO53" s="18">
        <v>28.461889144859903</v>
      </c>
      <c r="BP53" s="18">
        <v>28.318624653939537</v>
      </c>
      <c r="BQ53" s="18">
        <v>28.172321820976578</v>
      </c>
      <c r="BR53" s="18">
        <v>28.022933058054015</v>
      </c>
      <c r="BS53" s="18">
        <v>27.870408742342168</v>
      </c>
      <c r="BT53" s="18">
        <v>27.71469710553972</v>
      </c>
      <c r="BU53" s="18">
        <v>27.555744115083218</v>
      </c>
      <c r="BV53" s="18">
        <v>27.393493346370004</v>
      </c>
      <c r="BW53" s="18">
        <v>27.227885845155782</v>
      </c>
      <c r="BX53" s="18">
        <v>27.0588599791934</v>
      </c>
      <c r="BY53" s="18">
        <v>26.886351278072237</v>
      </c>
      <c r="BZ53" s="18">
        <v>26.710292260095951</v>
      </c>
      <c r="CA53" s="18">
        <v>26.530612244897959</v>
      </c>
      <c r="CB53" s="18">
        <v>26.347237150336277</v>
      </c>
      <c r="CC53" s="18">
        <v>26.160089272029122</v>
      </c>
      <c r="CD53" s="18">
        <v>25.969087043686169</v>
      </c>
      <c r="CE53" s="18">
        <v>25.774144776153239</v>
      </c>
      <c r="CF53" s="18">
        <v>25.575172372815175</v>
      </c>
      <c r="CG53" s="18">
        <v>25.372075018686441</v>
      </c>
      <c r="CH53" s="18">
        <v>25.164752840154009</v>
      </c>
      <c r="CI53" s="18">
        <v>24.953100531913233</v>
      </c>
      <c r="CJ53" s="18">
        <v>24.737006947143794</v>
      </c>
      <c r="CK53" s="18">
        <v>24.516354646395843</v>
      </c>
      <c r="CL53" s="18">
        <v>24.291019399980158</v>
      </c>
      <c r="CM53" s="18">
        <v>24.060869637860403</v>
      </c>
      <c r="CN53" s="18">
        <v>23.825765840105859</v>
      </c>
      <c r="CO53" s="18">
        <v>23.585559859849432</v>
      </c>
      <c r="CP53" s="18">
        <v>23.340094169370197</v>
      </c>
      <c r="CQ53" s="18">
        <v>23.089201018336244</v>
      </c>
      <c r="CR53" s="18">
        <v>22.832701491342476</v>
      </c>
      <c r="CS53" s="18">
        <v>22.570404449586391</v>
      </c>
      <c r="CT53" s="18">
        <v>22.302105338747911</v>
      </c>
      <c r="CU53" s="18">
        <v>22.027584841758063</v>
      </c>
      <c r="CV53" s="18">
        <v>21.746607351001533</v>
      </c>
      <c r="CW53" s="18">
        <v>21.458919229401115</v>
      </c>
      <c r="CX53" s="18">
        <v>21.164246823518916</v>
      </c>
      <c r="CY53" s="14">
        <v>20.862294183939664</v>
      </c>
      <c r="CZ53" s="12">
        <v>0</v>
      </c>
    </row>
    <row r="54" spans="2:104" ht="1.2" customHeight="1" x14ac:dyDescent="0.3">
      <c r="B54" s="19">
        <v>-4</v>
      </c>
      <c r="C54" s="4">
        <v>-1.0204081632653061</v>
      </c>
      <c r="D54" s="12">
        <v>0</v>
      </c>
      <c r="E54" s="14">
        <v>21.028517853113396</v>
      </c>
      <c r="F54" s="18">
        <v>21.328117312324981</v>
      </c>
      <c r="G54" s="18">
        <v>21.620556398377609</v>
      </c>
      <c r="H54" s="18">
        <v>21.906121878600509</v>
      </c>
      <c r="I54" s="18">
        <v>22.185079184945806</v>
      </c>
      <c r="J54" s="18">
        <v>22.457674568442616</v>
      </c>
      <c r="K54" s="18">
        <v>22.724136980298617</v>
      </c>
      <c r="L54" s="18">
        <v>22.984679720940619</v>
      </c>
      <c r="M54" s="18">
        <v>23.239501891103551</v>
      </c>
      <c r="N54" s="18">
        <v>23.488789673300214</v>
      </c>
      <c r="O54" s="18">
        <v>23.732717467327817</v>
      </c>
      <c r="P54" s="18">
        <v>23.971448899660224</v>
      </c>
      <c r="Q54" s="18">
        <v>24.205137723458186</v>
      </c>
      <c r="R54" s="18">
        <v>24.43392862336465</v>
      </c>
      <c r="S54" s="18">
        <v>24.657957937130988</v>
      </c>
      <c r="T54" s="18">
        <v>24.877354304356935</v>
      </c>
      <c r="U54" s="18">
        <v>25.092239251155618</v>
      </c>
      <c r="V54" s="18">
        <v>25.302727718321304</v>
      </c>
      <c r="W54" s="18">
        <v>25.508928539539223</v>
      </c>
      <c r="X54" s="18">
        <v>25.710944875299209</v>
      </c>
      <c r="Y54" s="18">
        <v>25.908874607430818</v>
      </c>
      <c r="Z54" s="18">
        <v>26.102810698543845</v>
      </c>
      <c r="AA54" s="18">
        <v>26.292841520117207</v>
      </c>
      <c r="AB54" s="18">
        <v>26.479051152515382</v>
      </c>
      <c r="AC54" s="18">
        <v>26.66151965981301</v>
      </c>
      <c r="AD54" s="18">
        <v>26.840323341964563</v>
      </c>
      <c r="AE54" s="18">
        <v>27.015534966558828</v>
      </c>
      <c r="AF54" s="18">
        <v>27.187223982140221</v>
      </c>
      <c r="AG54" s="18">
        <v>27.355456714854913</v>
      </c>
      <c r="AH54" s="18">
        <v>27.520296549984408</v>
      </c>
      <c r="AI54" s="18">
        <v>27.681804099758555</v>
      </c>
      <c r="AJ54" s="18">
        <v>27.840037358690413</v>
      </c>
      <c r="AK54" s="18">
        <v>27.995051847544218</v>
      </c>
      <c r="AL54" s="18">
        <v>28.146900746932026</v>
      </c>
      <c r="AM54" s="18">
        <v>28.295635021432883</v>
      </c>
      <c r="AN54" s="18">
        <v>28.441303535038234</v>
      </c>
      <c r="AO54" s="18">
        <v>28.583953158647599</v>
      </c>
      <c r="AP54" s="18">
        <v>28.723628870267849</v>
      </c>
      <c r="AQ54" s="18">
        <v>28.860373848506395</v>
      </c>
      <c r="AR54" s="18">
        <v>28.994229559892805</v>
      </c>
      <c r="AS54" s="18">
        <v>29.125235840513195</v>
      </c>
      <c r="AT54" s="18">
        <v>29.253430972397229</v>
      </c>
      <c r="AU54" s="18">
        <v>29.378851755057543</v>
      </c>
      <c r="AV54" s="18">
        <v>29.501533572545483</v>
      </c>
      <c r="AW54" s="18">
        <v>29.621510456355054</v>
      </c>
      <c r="AX54" s="18">
        <v>29.738815144477723</v>
      </c>
      <c r="AY54" s="18">
        <v>29.853479136884975</v>
      </c>
      <c r="AZ54" s="18">
        <v>29.965532747691604</v>
      </c>
      <c r="BA54" s="18">
        <v>30.075005154231846</v>
      </c>
      <c r="BB54" s="14">
        <v>30.181924443260886</v>
      </c>
      <c r="BC54" s="18">
        <v>30.075005154231846</v>
      </c>
      <c r="BD54" s="18">
        <v>29.965532747691604</v>
      </c>
      <c r="BE54" s="18">
        <v>29.853479136884975</v>
      </c>
      <c r="BF54" s="18">
        <v>29.738815144477723</v>
      </c>
      <c r="BG54" s="18">
        <v>29.621510456355054</v>
      </c>
      <c r="BH54" s="18">
        <v>29.501533572545483</v>
      </c>
      <c r="BI54" s="18">
        <v>29.378851755057543</v>
      </c>
      <c r="BJ54" s="18">
        <v>29.253430972397229</v>
      </c>
      <c r="BK54" s="18">
        <v>29.125235840513195</v>
      </c>
      <c r="BL54" s="18">
        <v>28.994229559892805</v>
      </c>
      <c r="BM54" s="18">
        <v>28.860373848506395</v>
      </c>
      <c r="BN54" s="18">
        <v>28.723628870267849</v>
      </c>
      <c r="BO54" s="18">
        <v>28.583953158647599</v>
      </c>
      <c r="BP54" s="18">
        <v>28.441303535038234</v>
      </c>
      <c r="BQ54" s="18">
        <v>28.295635021432883</v>
      </c>
      <c r="BR54" s="18">
        <v>28.146900746932026</v>
      </c>
      <c r="BS54" s="18">
        <v>27.995051847544218</v>
      </c>
      <c r="BT54" s="18">
        <v>27.840037358690413</v>
      </c>
      <c r="BU54" s="18">
        <v>27.681804099758555</v>
      </c>
      <c r="BV54" s="18">
        <v>27.520296549984408</v>
      </c>
      <c r="BW54" s="18">
        <v>27.355456714854913</v>
      </c>
      <c r="BX54" s="18">
        <v>27.187223982140221</v>
      </c>
      <c r="BY54" s="18">
        <v>27.015534966558828</v>
      </c>
      <c r="BZ54" s="18">
        <v>26.840323341964563</v>
      </c>
      <c r="CA54" s="18">
        <v>26.66151965981301</v>
      </c>
      <c r="CB54" s="18">
        <v>26.479051152515382</v>
      </c>
      <c r="CC54" s="18">
        <v>26.292841520117207</v>
      </c>
      <c r="CD54" s="18">
        <v>26.102810698543845</v>
      </c>
      <c r="CE54" s="18">
        <v>25.908874607430818</v>
      </c>
      <c r="CF54" s="18">
        <v>25.710944875299209</v>
      </c>
      <c r="CG54" s="18">
        <v>25.508928539539223</v>
      </c>
      <c r="CH54" s="18">
        <v>25.302727718321304</v>
      </c>
      <c r="CI54" s="18">
        <v>25.092239251155618</v>
      </c>
      <c r="CJ54" s="18">
        <v>24.877354304356935</v>
      </c>
      <c r="CK54" s="18">
        <v>24.657957937130988</v>
      </c>
      <c r="CL54" s="18">
        <v>24.43392862336465</v>
      </c>
      <c r="CM54" s="18">
        <v>24.205137723458186</v>
      </c>
      <c r="CN54" s="18">
        <v>23.971448899660224</v>
      </c>
      <c r="CO54" s="18">
        <v>23.732717467327817</v>
      </c>
      <c r="CP54" s="18">
        <v>23.488789673300214</v>
      </c>
      <c r="CQ54" s="18">
        <v>23.239501891103551</v>
      </c>
      <c r="CR54" s="18">
        <v>22.984679720940619</v>
      </c>
      <c r="CS54" s="18">
        <v>22.724136980298617</v>
      </c>
      <c r="CT54" s="18">
        <v>22.457674568442616</v>
      </c>
      <c r="CU54" s="18">
        <v>22.185079184945806</v>
      </c>
      <c r="CV54" s="18">
        <v>21.906121878600509</v>
      </c>
      <c r="CW54" s="18">
        <v>21.620556398377609</v>
      </c>
      <c r="CX54" s="18">
        <v>21.328117312324981</v>
      </c>
      <c r="CY54" s="14">
        <v>21.028517853113396</v>
      </c>
      <c r="CZ54" s="12">
        <v>0</v>
      </c>
    </row>
    <row r="55" spans="2:104" ht="25.05" customHeight="1" x14ac:dyDescent="0.3">
      <c r="B55" s="19">
        <v>-3</v>
      </c>
      <c r="C55" s="4">
        <v>-0.76530612244897955</v>
      </c>
      <c r="D55" s="12">
        <v>0</v>
      </c>
      <c r="E55" s="14">
        <v>21.190366997239988</v>
      </c>
      <c r="F55" s="18">
        <v>21.487709940040265</v>
      </c>
      <c r="G55" s="18">
        <v>21.778006092258209</v>
      </c>
      <c r="H55" s="18">
        <v>22.061533630713633</v>
      </c>
      <c r="I55" s="18">
        <v>22.338550284683301</v>
      </c>
      <c r="J55" s="18">
        <v>22.60929537604131</v>
      </c>
      <c r="K55" s="18">
        <v>22.873991603530502</v>
      </c>
      <c r="L55" s="18">
        <v>23.132846609382678</v>
      </c>
      <c r="M55" s="18">
        <v>23.386054359930284</v>
      </c>
      <c r="N55" s="18">
        <v>23.63379636654982</v>
      </c>
      <c r="O55" s="18">
        <v>23.876242768974674</v>
      </c>
      <c r="P55" s="18">
        <v>24.113553299504204</v>
      </c>
      <c r="Q55" s="18">
        <v>24.345878143755407</v>
      </c>
      <c r="R55" s="18">
        <v>24.573358711228042</v>
      </c>
      <c r="S55" s="18">
        <v>24.796128326985443</v>
      </c>
      <c r="T55" s="18">
        <v>25.014312854114443</v>
      </c>
      <c r="U55" s="18">
        <v>25.228031255257381</v>
      </c>
      <c r="V55" s="18">
        <v>25.437396100358107</v>
      </c>
      <c r="W55" s="18">
        <v>25.642514026794007</v>
      </c>
      <c r="X55" s="18">
        <v>25.84348615724441</v>
      </c>
      <c r="Y55" s="18">
        <v>26.04040847994866</v>
      </c>
      <c r="Z55" s="18">
        <v>26.233372195412159</v>
      </c>
      <c r="AA55" s="18">
        <v>26.422464033110312</v>
      </c>
      <c r="AB55" s="18">
        <v>26.607766541303967</v>
      </c>
      <c r="AC55" s="18">
        <v>26.789358352704241</v>
      </c>
      <c r="AD55" s="18">
        <v>26.967314428400474</v>
      </c>
      <c r="AE55" s="18">
        <v>27.141706282184462</v>
      </c>
      <c r="AF55" s="18">
        <v>27.312602187160216</v>
      </c>
      <c r="AG55" s="18">
        <v>27.480067366316796</v>
      </c>
      <c r="AH55" s="18">
        <v>27.644164168556308</v>
      </c>
      <c r="AI55" s="18">
        <v>27.804952231507578</v>
      </c>
      <c r="AJ55" s="18">
        <v>27.962488632313942</v>
      </c>
      <c r="AK55" s="18">
        <v>28.116828027458887</v>
      </c>
      <c r="AL55" s="18">
        <v>28.268022782583351</v>
      </c>
      <c r="AM55" s="18">
        <v>28.416123093151676</v>
      </c>
      <c r="AN55" s="18">
        <v>28.561177096737225</v>
      </c>
      <c r="AO55" s="18">
        <v>28.703230977622862</v>
      </c>
      <c r="AP55" s="18">
        <v>28.84232906434384</v>
      </c>
      <c r="AQ55" s="18">
        <v>28.978513920740667</v>
      </c>
      <c r="AR55" s="18">
        <v>29.111826431036071</v>
      </c>
      <c r="AS55" s="18">
        <v>29.242305879402242</v>
      </c>
      <c r="AT55" s="18">
        <v>29.369990024441925</v>
      </c>
      <c r="AU55" s="18">
        <v>29.494915168968639</v>
      </c>
      <c r="AV55" s="18">
        <v>29.617116225436888</v>
      </c>
      <c r="AW55" s="18">
        <v>29.736626777342458</v>
      </c>
      <c r="AX55" s="18">
        <v>29.853479136884971</v>
      </c>
      <c r="AY55" s="18">
        <v>29.967704399160024</v>
      </c>
      <c r="AZ55" s="18">
        <v>30.079332493125353</v>
      </c>
      <c r="BA55" s="18">
        <v>30.188392229565334</v>
      </c>
      <c r="BB55" s="14">
        <v>30.294911346259418</v>
      </c>
      <c r="BC55" s="18">
        <v>30.188392229565334</v>
      </c>
      <c r="BD55" s="18">
        <v>30.079332493125353</v>
      </c>
      <c r="BE55" s="18">
        <v>29.967704399160024</v>
      </c>
      <c r="BF55" s="18">
        <v>29.853479136884971</v>
      </c>
      <c r="BG55" s="18">
        <v>29.736626777342458</v>
      </c>
      <c r="BH55" s="18">
        <v>29.617116225436888</v>
      </c>
      <c r="BI55" s="18">
        <v>29.494915168968639</v>
      </c>
      <c r="BJ55" s="18">
        <v>29.369990024441925</v>
      </c>
      <c r="BK55" s="18">
        <v>29.242305879402242</v>
      </c>
      <c r="BL55" s="18">
        <v>29.111826431036071</v>
      </c>
      <c r="BM55" s="18">
        <v>28.978513920740667</v>
      </c>
      <c r="BN55" s="18">
        <v>28.84232906434384</v>
      </c>
      <c r="BO55" s="18">
        <v>28.703230977622862</v>
      </c>
      <c r="BP55" s="18">
        <v>28.561177096737225</v>
      </c>
      <c r="BQ55" s="18">
        <v>28.416123093151676</v>
      </c>
      <c r="BR55" s="18">
        <v>28.268022782583351</v>
      </c>
      <c r="BS55" s="18">
        <v>28.116828027458887</v>
      </c>
      <c r="BT55" s="18">
        <v>27.962488632313942</v>
      </c>
      <c r="BU55" s="18">
        <v>27.804952231507578</v>
      </c>
      <c r="BV55" s="18">
        <v>27.644164168556308</v>
      </c>
      <c r="BW55" s="18">
        <v>27.480067366316796</v>
      </c>
      <c r="BX55" s="18">
        <v>27.312602187160216</v>
      </c>
      <c r="BY55" s="18">
        <v>27.141706282184462</v>
      </c>
      <c r="BZ55" s="18">
        <v>26.967314428400474</v>
      </c>
      <c r="CA55" s="18">
        <v>26.789358352704241</v>
      </c>
      <c r="CB55" s="18">
        <v>26.607766541303967</v>
      </c>
      <c r="CC55" s="18">
        <v>26.422464033110312</v>
      </c>
      <c r="CD55" s="18">
        <v>26.233372195412159</v>
      </c>
      <c r="CE55" s="18">
        <v>26.04040847994866</v>
      </c>
      <c r="CF55" s="18">
        <v>25.84348615724441</v>
      </c>
      <c r="CG55" s="18">
        <v>25.642514026794007</v>
      </c>
      <c r="CH55" s="18">
        <v>25.437396100358107</v>
      </c>
      <c r="CI55" s="18">
        <v>25.228031255257381</v>
      </c>
      <c r="CJ55" s="18">
        <v>25.014312854114443</v>
      </c>
      <c r="CK55" s="18">
        <v>24.796128326985443</v>
      </c>
      <c r="CL55" s="18">
        <v>24.573358711228042</v>
      </c>
      <c r="CM55" s="18">
        <v>24.345878143755407</v>
      </c>
      <c r="CN55" s="18">
        <v>24.113553299504204</v>
      </c>
      <c r="CO55" s="18">
        <v>23.876242768974674</v>
      </c>
      <c r="CP55" s="18">
        <v>23.63379636654982</v>
      </c>
      <c r="CQ55" s="18">
        <v>23.386054359930284</v>
      </c>
      <c r="CR55" s="18">
        <v>23.132846609382678</v>
      </c>
      <c r="CS55" s="18">
        <v>22.873991603530502</v>
      </c>
      <c r="CT55" s="18">
        <v>22.60929537604131</v>
      </c>
      <c r="CU55" s="18">
        <v>22.338550284683301</v>
      </c>
      <c r="CV55" s="18">
        <v>22.061533630713633</v>
      </c>
      <c r="CW55" s="18">
        <v>21.778006092258209</v>
      </c>
      <c r="CX55" s="18">
        <v>21.487709940040265</v>
      </c>
      <c r="CY55" s="14">
        <v>21.190366997239988</v>
      </c>
      <c r="CZ55" s="12">
        <v>0</v>
      </c>
    </row>
    <row r="56" spans="2:104" ht="25.05" customHeight="1" x14ac:dyDescent="0.3">
      <c r="B56" s="19">
        <v>-2</v>
      </c>
      <c r="C56" s="4">
        <v>-0.51020408163265307</v>
      </c>
      <c r="D56" s="12">
        <v>0</v>
      </c>
      <c r="E56" s="14">
        <v>21.34794111276938</v>
      </c>
      <c r="F56" s="18">
        <v>21.643119339500412</v>
      </c>
      <c r="G56" s="18">
        <v>21.931358499440641</v>
      </c>
      <c r="H56" s="18">
        <v>22.212928722157738</v>
      </c>
      <c r="I56" s="18">
        <v>22.488080511637179</v>
      </c>
      <c r="J56" s="18">
        <v>22.757046681800222</v>
      </c>
      <c r="K56" s="18">
        <v>23.020044051976431</v>
      </c>
      <c r="L56" s="18">
        <v>23.277274937796719</v>
      </c>
      <c r="M56" s="18">
        <v>23.528928466935458</v>
      </c>
      <c r="N56" s="18">
        <v>23.775181744249508</v>
      </c>
      <c r="O56" s="18">
        <v>24.01620088689231</v>
      </c>
      <c r="P56" s="18">
        <v>24.252141946734962</v>
      </c>
      <c r="Q56" s="18">
        <v>24.483151734757083</v>
      </c>
      <c r="R56" s="18">
        <v>24.70936855986487</v>
      </c>
      <c r="S56" s="18">
        <v>24.930922892762741</v>
      </c>
      <c r="T56" s="18">
        <v>25.147937963977618</v>
      </c>
      <c r="U56" s="18">
        <v>25.360530303855928</v>
      </c>
      <c r="V56" s="18">
        <v>25.568810231277197</v>
      </c>
      <c r="W56" s="18">
        <v>25.77288229691974</v>
      </c>
      <c r="X56" s="18">
        <v>25.972845686143728</v>
      </c>
      <c r="Y56" s="18">
        <v>26.168794585901995</v>
      </c>
      <c r="Z56" s="18">
        <v>26.360818519529609</v>
      </c>
      <c r="AA56" s="18">
        <v>26.54900265278452</v>
      </c>
      <c r="AB56" s="18">
        <v>26.733428074100154</v>
      </c>
      <c r="AC56" s="18">
        <v>26.914172051656276</v>
      </c>
      <c r="AD56" s="18">
        <v>27.091308269568085</v>
      </c>
      <c r="AE56" s="18">
        <v>27.264907045227993</v>
      </c>
      <c r="AF56" s="18">
        <v>27.435035529603759</v>
      </c>
      <c r="AG56" s="18">
        <v>27.601757892095584</v>
      </c>
      <c r="AH56" s="18">
        <v>27.765135491379183</v>
      </c>
      <c r="AI56" s="18">
        <v>27.925227033508065</v>
      </c>
      <c r="AJ56" s="18">
        <v>28.082088718413345</v>
      </c>
      <c r="AK56" s="18">
        <v>28.235774375820633</v>
      </c>
      <c r="AL56" s="18">
        <v>28.386335591499002</v>
      </c>
      <c r="AM56" s="18">
        <v>28.533821824664486</v>
      </c>
      <c r="AN56" s="18">
        <v>28.6782805172789</v>
      </c>
      <c r="AO56" s="18">
        <v>28.819757195911979</v>
      </c>
      <c r="AP56" s="18">
        <v>28.958295566770584</v>
      </c>
      <c r="AQ56" s="18">
        <v>29.093937604441106</v>
      </c>
      <c r="AR56" s="18">
        <v>29.22672363484012</v>
      </c>
      <c r="AS56" s="18">
        <v>29.356692412822575</v>
      </c>
      <c r="AT56" s="18">
        <v>29.483881194855773</v>
      </c>
      <c r="AU56" s="18">
        <v>29.608325807130804</v>
      </c>
      <c r="AV56" s="18">
        <v>29.730060709450097</v>
      </c>
      <c r="AW56" s="18">
        <v>29.849119055200138</v>
      </c>
      <c r="AX56" s="18">
        <v>29.965532747691604</v>
      </c>
      <c r="AY56" s="18">
        <v>30.079332493125353</v>
      </c>
      <c r="AZ56" s="18">
        <v>30.190547850420639</v>
      </c>
      <c r="BA56" s="18">
        <v>30.299207278122513</v>
      </c>
      <c r="BB56" s="14">
        <v>30.405338178587474</v>
      </c>
      <c r="BC56" s="18">
        <v>30.299207278122513</v>
      </c>
      <c r="BD56" s="18">
        <v>30.190547850420639</v>
      </c>
      <c r="BE56" s="18">
        <v>30.079332493125353</v>
      </c>
      <c r="BF56" s="18">
        <v>29.965532747691604</v>
      </c>
      <c r="BG56" s="18">
        <v>29.849119055200138</v>
      </c>
      <c r="BH56" s="18">
        <v>29.730060709450097</v>
      </c>
      <c r="BI56" s="18">
        <v>29.608325807130804</v>
      </c>
      <c r="BJ56" s="18">
        <v>29.483881194855773</v>
      </c>
      <c r="BK56" s="18">
        <v>29.356692412822575</v>
      </c>
      <c r="BL56" s="18">
        <v>29.22672363484012</v>
      </c>
      <c r="BM56" s="18">
        <v>29.093937604441106</v>
      </c>
      <c r="BN56" s="18">
        <v>28.958295566770584</v>
      </c>
      <c r="BO56" s="18">
        <v>28.819757195911979</v>
      </c>
      <c r="BP56" s="18">
        <v>28.6782805172789</v>
      </c>
      <c r="BQ56" s="18">
        <v>28.533821824664486</v>
      </c>
      <c r="BR56" s="18">
        <v>28.386335591499002</v>
      </c>
      <c r="BS56" s="18">
        <v>28.235774375820633</v>
      </c>
      <c r="BT56" s="18">
        <v>28.082088718413345</v>
      </c>
      <c r="BU56" s="18">
        <v>27.925227033508065</v>
      </c>
      <c r="BV56" s="18">
        <v>27.765135491379183</v>
      </c>
      <c r="BW56" s="18">
        <v>27.601757892095584</v>
      </c>
      <c r="BX56" s="18">
        <v>27.435035529603759</v>
      </c>
      <c r="BY56" s="18">
        <v>27.264907045227993</v>
      </c>
      <c r="BZ56" s="18">
        <v>27.091308269568085</v>
      </c>
      <c r="CA56" s="18">
        <v>26.914172051656276</v>
      </c>
      <c r="CB56" s="18">
        <v>26.733428074100154</v>
      </c>
      <c r="CC56" s="18">
        <v>26.54900265278452</v>
      </c>
      <c r="CD56" s="18">
        <v>26.360818519529609</v>
      </c>
      <c r="CE56" s="18">
        <v>26.168794585901995</v>
      </c>
      <c r="CF56" s="18">
        <v>25.972845686143728</v>
      </c>
      <c r="CG56" s="18">
        <v>25.77288229691974</v>
      </c>
      <c r="CH56" s="18">
        <v>25.568810231277197</v>
      </c>
      <c r="CI56" s="18">
        <v>25.360530303855928</v>
      </c>
      <c r="CJ56" s="18">
        <v>25.147937963977618</v>
      </c>
      <c r="CK56" s="18">
        <v>24.930922892762741</v>
      </c>
      <c r="CL56" s="18">
        <v>24.70936855986487</v>
      </c>
      <c r="CM56" s="18">
        <v>24.483151734757083</v>
      </c>
      <c r="CN56" s="18">
        <v>24.252141946734962</v>
      </c>
      <c r="CO56" s="18">
        <v>24.01620088689231</v>
      </c>
      <c r="CP56" s="18">
        <v>23.775181744249508</v>
      </c>
      <c r="CQ56" s="18">
        <v>23.528928466935458</v>
      </c>
      <c r="CR56" s="18">
        <v>23.277274937796719</v>
      </c>
      <c r="CS56" s="18">
        <v>23.020044051976431</v>
      </c>
      <c r="CT56" s="18">
        <v>22.757046681800222</v>
      </c>
      <c r="CU56" s="18">
        <v>22.488080511637179</v>
      </c>
      <c r="CV56" s="18">
        <v>22.212928722157738</v>
      </c>
      <c r="CW56" s="18">
        <v>21.931358499440641</v>
      </c>
      <c r="CX56" s="18">
        <v>21.643119339500412</v>
      </c>
      <c r="CY56" s="14">
        <v>21.34794111276938</v>
      </c>
      <c r="CZ56" s="12">
        <v>0</v>
      </c>
    </row>
    <row r="57" spans="2:104" ht="25.05" customHeight="1" x14ac:dyDescent="0.3">
      <c r="B57" s="19">
        <v>-1</v>
      </c>
      <c r="C57" s="4">
        <v>-0.25510204081632654</v>
      </c>
      <c r="D57" s="12">
        <v>0</v>
      </c>
      <c r="E57" s="14">
        <v>21.501334189495385</v>
      </c>
      <c r="F57" s="18">
        <v>21.794434998823686</v>
      </c>
      <c r="G57" s="18">
        <v>22.080698988145311</v>
      </c>
      <c r="H57" s="18">
        <v>22.360388739683266</v>
      </c>
      <c r="I57" s="18">
        <v>22.633747972264118</v>
      </c>
      <c r="J57" s="18">
        <v>22.90100338089422</v>
      </c>
      <c r="K57" s="18">
        <v>23.162366250645238</v>
      </c>
      <c r="L57" s="18">
        <v>23.418033877844511</v>
      </c>
      <c r="M57" s="18">
        <v>23.668190826006533</v>
      </c>
      <c r="N57" s="18">
        <v>23.913010039436465</v>
      </c>
      <c r="O57" s="18">
        <v>24.152653833764543</v>
      </c>
      <c r="P57" s="18">
        <v>24.387274779660718</v>
      </c>
      <c r="Q57" s="18">
        <v>24.61701649349963</v>
      </c>
      <c r="R57" s="18">
        <v>24.842014346693642</v>
      </c>
      <c r="S57" s="18">
        <v>25.062396103704359</v>
      </c>
      <c r="T57" s="18">
        <v>25.278282497316955</v>
      </c>
      <c r="U57" s="18">
        <v>25.489787748564893</v>
      </c>
      <c r="V57" s="18">
        <v>25.697020037684517</v>
      </c>
      <c r="W57" s="18">
        <v>25.900081931626644</v>
      </c>
      <c r="X57" s="18">
        <v>26.099070772928467</v>
      </c>
      <c r="Y57" s="18">
        <v>26.294079034132906</v>
      </c>
      <c r="Z57" s="18">
        <v>26.485194641415596</v>
      </c>
      <c r="AA57" s="18">
        <v>26.672501270628025</v>
      </c>
      <c r="AB57" s="18">
        <v>26.856078618576845</v>
      </c>
      <c r="AC57" s="18">
        <v>27.03600265202402</v>
      </c>
      <c r="AD57" s="18">
        <v>27.212345836602587</v>
      </c>
      <c r="AE57" s="18">
        <v>27.385177347591107</v>
      </c>
      <c r="AF57" s="18">
        <v>27.554563264271032</v>
      </c>
      <c r="AG57" s="18">
        <v>27.720566749400255</v>
      </c>
      <c r="AH57" s="18">
        <v>27.883248215169228</v>
      </c>
      <c r="AI57" s="18">
        <v>28.042665476859788</v>
      </c>
      <c r="AJ57" s="18">
        <v>28.198873895298235</v>
      </c>
      <c r="AK57" s="18">
        <v>28.351926509081235</v>
      </c>
      <c r="AL57" s="18">
        <v>28.501874157453173</v>
      </c>
      <c r="AM57" s="18">
        <v>28.648765594625424</v>
      </c>
      <c r="AN57" s="18">
        <v>28.792647596249857</v>
      </c>
      <c r="AO57" s="18">
        <v>28.933565058689439</v>
      </c>
      <c r="AP57" s="18">
        <v>29.071561091667213</v>
      </c>
      <c r="AQ57" s="18">
        <v>29.206677104819821</v>
      </c>
      <c r="AR57" s="18">
        <v>29.338952888632818</v>
      </c>
      <c r="AS57" s="18">
        <v>29.468426690191123</v>
      </c>
      <c r="AT57" s="18">
        <v>29.595135284138571</v>
      </c>
      <c r="AU57" s="18">
        <v>29.719114039205508</v>
      </c>
      <c r="AV57" s="18">
        <v>29.840396980631517</v>
      </c>
      <c r="AW57" s="18">
        <v>29.959016848782039</v>
      </c>
      <c r="AX57" s="18">
        <v>30.075005154231842</v>
      </c>
      <c r="AY57" s="18">
        <v>30.188392229565334</v>
      </c>
      <c r="AZ57" s="18">
        <v>30.299207278122513</v>
      </c>
      <c r="BA57" s="18">
        <v>30.407478419900695</v>
      </c>
      <c r="BB57" s="14">
        <v>30.513232734804799</v>
      </c>
      <c r="BC57" s="18">
        <v>30.407478419900695</v>
      </c>
      <c r="BD57" s="18">
        <v>30.299207278122513</v>
      </c>
      <c r="BE57" s="18">
        <v>30.188392229565334</v>
      </c>
      <c r="BF57" s="18">
        <v>30.075005154231842</v>
      </c>
      <c r="BG57" s="18">
        <v>29.959016848782039</v>
      </c>
      <c r="BH57" s="18">
        <v>29.840396980631517</v>
      </c>
      <c r="BI57" s="18">
        <v>29.719114039205508</v>
      </c>
      <c r="BJ57" s="18">
        <v>29.595135284138571</v>
      </c>
      <c r="BK57" s="18">
        <v>29.468426690191123</v>
      </c>
      <c r="BL57" s="18">
        <v>29.338952888632818</v>
      </c>
      <c r="BM57" s="18">
        <v>29.206677104819821</v>
      </c>
      <c r="BN57" s="18">
        <v>29.071561091667213</v>
      </c>
      <c r="BO57" s="18">
        <v>28.933565058689439</v>
      </c>
      <c r="BP57" s="18">
        <v>28.792647596249857</v>
      </c>
      <c r="BQ57" s="18">
        <v>28.648765594625424</v>
      </c>
      <c r="BR57" s="18">
        <v>28.501874157453173</v>
      </c>
      <c r="BS57" s="18">
        <v>28.351926509081235</v>
      </c>
      <c r="BT57" s="18">
        <v>28.198873895298235</v>
      </c>
      <c r="BU57" s="18">
        <v>28.042665476859788</v>
      </c>
      <c r="BV57" s="18">
        <v>27.883248215169228</v>
      </c>
      <c r="BW57" s="18">
        <v>27.720566749400255</v>
      </c>
      <c r="BX57" s="18">
        <v>27.554563264271032</v>
      </c>
      <c r="BY57" s="18">
        <v>27.385177347591107</v>
      </c>
      <c r="BZ57" s="18">
        <v>27.212345836602587</v>
      </c>
      <c r="CA57" s="18">
        <v>27.03600265202402</v>
      </c>
      <c r="CB57" s="18">
        <v>26.856078618576845</v>
      </c>
      <c r="CC57" s="18">
        <v>26.672501270628025</v>
      </c>
      <c r="CD57" s="18">
        <v>26.485194641415596</v>
      </c>
      <c r="CE57" s="18">
        <v>26.294079034132906</v>
      </c>
      <c r="CF57" s="18">
        <v>26.099070772928467</v>
      </c>
      <c r="CG57" s="18">
        <v>25.900081931626644</v>
      </c>
      <c r="CH57" s="18">
        <v>25.697020037684517</v>
      </c>
      <c r="CI57" s="18">
        <v>25.489787748564893</v>
      </c>
      <c r="CJ57" s="18">
        <v>25.278282497316955</v>
      </c>
      <c r="CK57" s="18">
        <v>25.062396103704359</v>
      </c>
      <c r="CL57" s="18">
        <v>24.842014346693642</v>
      </c>
      <c r="CM57" s="18">
        <v>24.61701649349963</v>
      </c>
      <c r="CN57" s="18">
        <v>24.387274779660718</v>
      </c>
      <c r="CO57" s="18">
        <v>24.152653833764543</v>
      </c>
      <c r="CP57" s="18">
        <v>23.913010039436465</v>
      </c>
      <c r="CQ57" s="18">
        <v>23.668190826006533</v>
      </c>
      <c r="CR57" s="18">
        <v>23.418033877844511</v>
      </c>
      <c r="CS57" s="18">
        <v>23.162366250645238</v>
      </c>
      <c r="CT57" s="18">
        <v>22.90100338089422</v>
      </c>
      <c r="CU57" s="18">
        <v>22.633747972264118</v>
      </c>
      <c r="CV57" s="18">
        <v>22.360388739683266</v>
      </c>
      <c r="CW57" s="18">
        <v>22.080698988145311</v>
      </c>
      <c r="CX57" s="18">
        <v>21.794434998823686</v>
      </c>
      <c r="CY57" s="14">
        <v>21.501334189495385</v>
      </c>
      <c r="CZ57" s="12">
        <v>0</v>
      </c>
    </row>
    <row r="58" spans="2:104" ht="25.05" customHeight="1" x14ac:dyDescent="0.3">
      <c r="B58" s="19">
        <v>0</v>
      </c>
      <c r="C58" s="4">
        <v>0</v>
      </c>
      <c r="D58" s="12">
        <v>0</v>
      </c>
      <c r="E58" s="14">
        <v>21.650635094610966</v>
      </c>
      <c r="F58" s="14">
        <v>21.941741612497118</v>
      </c>
      <c r="G58" s="14">
        <v>22.226108428528782</v>
      </c>
      <c r="H58" s="14">
        <v>22.50399103851117</v>
      </c>
      <c r="I58" s="14">
        <v>22.775626782672894</v>
      </c>
      <c r="J58" s="14">
        <v>23.041236597096201</v>
      </c>
      <c r="K58" s="14">
        <v>23.301026552507647</v>
      </c>
      <c r="L58" s="14">
        <v>23.55518921120164</v>
      </c>
      <c r="M58" s="14">
        <v>23.80390482773565</v>
      </c>
      <c r="N58" s="14">
        <v>24.047342414866261</v>
      </c>
      <c r="O58" s="14">
        <v>24.285660692789438</v>
      </c>
      <c r="P58" s="14">
        <v>24.5190089369516</v>
      </c>
      <c r="Q58" s="14">
        <v>24.747527737389643</v>
      </c>
      <c r="R58" s="14">
        <v>24.971349680643407</v>
      </c>
      <c r="S58" s="14">
        <v>25.190599963689078</v>
      </c>
      <c r="T58" s="14">
        <v>25.405396948006885</v>
      </c>
      <c r="U58" s="14">
        <v>25.615852660774845</v>
      </c>
      <c r="V58" s="14">
        <v>25.82207324923381</v>
      </c>
      <c r="W58" s="14">
        <v>26.024159393467635</v>
      </c>
      <c r="X58" s="14">
        <v>26.222206682160941</v>
      </c>
      <c r="Y58" s="14">
        <v>26.416305955316016</v>
      </c>
      <c r="Z58" s="14">
        <v>26.606543617413106</v>
      </c>
      <c r="AA58" s="14">
        <v>26.793001924071337</v>
      </c>
      <c r="AB58" s="14">
        <v>26.975759244900175</v>
      </c>
      <c r="AC58" s="14">
        <v>27.154890304913529</v>
      </c>
      <c r="AD58" s="14">
        <v>27.330466406603801</v>
      </c>
      <c r="AE58" s="14">
        <v>27.502555634534289</v>
      </c>
      <c r="AF58" s="14">
        <v>27.671223044100373</v>
      </c>
      <c r="AG58" s="14">
        <v>27.836530835928386</v>
      </c>
      <c r="AH58" s="14">
        <v>27.998538517222194</v>
      </c>
      <c r="AI58" s="14">
        <v>28.157303051228123</v>
      </c>
      <c r="AJ58" s="14">
        <v>28.312878995866331</v>
      </c>
      <c r="AK58" s="14">
        <v>28.465318632468879</v>
      </c>
      <c r="AL58" s="14">
        <v>28.614672085469262</v>
      </c>
      <c r="AM58" s="14">
        <v>28.760987433803976</v>
      </c>
      <c r="AN58" s="14">
        <v>28.904310814711867</v>
      </c>
      <c r="AO58" s="14">
        <v>29.044686520550556</v>
      </c>
      <c r="AP58" s="14">
        <v>29.182157089190234</v>
      </c>
      <c r="AQ58" s="14">
        <v>29.316763388492308</v>
      </c>
      <c r="AR58" s="14">
        <v>29.448544695333467</v>
      </c>
      <c r="AS58" s="14">
        <v>29.577538769593481</v>
      </c>
      <c r="AT58" s="14">
        <v>29.703781923487465</v>
      </c>
      <c r="AU58" s="14">
        <v>29.827309086589402</v>
      </c>
      <c r="AV58" s="14">
        <v>29.948153866863301</v>
      </c>
      <c r="AW58" s="14">
        <v>30.06634860799101</v>
      </c>
      <c r="AX58" s="14">
        <v>30.181924443260883</v>
      </c>
      <c r="AY58" s="14">
        <v>30.294911346259418</v>
      </c>
      <c r="AZ58" s="14">
        <v>30.405338178587474</v>
      </c>
      <c r="BA58" s="14">
        <v>30.513232734804799</v>
      </c>
      <c r="BB58" s="14">
        <v>30.618621784789728</v>
      </c>
      <c r="BC58" s="14">
        <v>30.513232734804799</v>
      </c>
      <c r="BD58" s="14">
        <v>30.405338178587474</v>
      </c>
      <c r="BE58" s="14">
        <v>30.294911346259418</v>
      </c>
      <c r="BF58" s="14">
        <v>30.181924443260883</v>
      </c>
      <c r="BG58" s="14">
        <v>30.06634860799101</v>
      </c>
      <c r="BH58" s="14">
        <v>29.948153866863301</v>
      </c>
      <c r="BI58" s="14">
        <v>29.827309086589402</v>
      </c>
      <c r="BJ58" s="14">
        <v>29.703781923487465</v>
      </c>
      <c r="BK58" s="14">
        <v>29.577538769593481</v>
      </c>
      <c r="BL58" s="14">
        <v>29.448544695333467</v>
      </c>
      <c r="BM58" s="14">
        <v>29.316763388492308</v>
      </c>
      <c r="BN58" s="14">
        <v>29.182157089190234</v>
      </c>
      <c r="BO58" s="14">
        <v>29.044686520550556</v>
      </c>
      <c r="BP58" s="14">
        <v>28.904310814711867</v>
      </c>
      <c r="BQ58" s="14">
        <v>28.760987433803976</v>
      </c>
      <c r="BR58" s="14">
        <v>28.614672085469262</v>
      </c>
      <c r="BS58" s="14">
        <v>28.465318632468879</v>
      </c>
      <c r="BT58" s="14">
        <v>28.312878995866331</v>
      </c>
      <c r="BU58" s="14">
        <v>28.157303051228123</v>
      </c>
      <c r="BV58" s="14">
        <v>27.998538517222194</v>
      </c>
      <c r="BW58" s="14">
        <v>27.836530835928386</v>
      </c>
      <c r="BX58" s="14">
        <v>27.671223044100373</v>
      </c>
      <c r="BY58" s="14">
        <v>27.502555634534289</v>
      </c>
      <c r="BZ58" s="14">
        <v>27.330466406603801</v>
      </c>
      <c r="CA58" s="14">
        <v>27.154890304913529</v>
      </c>
      <c r="CB58" s="14">
        <v>26.975759244900175</v>
      </c>
      <c r="CC58" s="14">
        <v>26.793001924071337</v>
      </c>
      <c r="CD58" s="14">
        <v>26.606543617413106</v>
      </c>
      <c r="CE58" s="14">
        <v>26.416305955316016</v>
      </c>
      <c r="CF58" s="14">
        <v>26.222206682160941</v>
      </c>
      <c r="CG58" s="14">
        <v>26.024159393467635</v>
      </c>
      <c r="CH58" s="14">
        <v>25.82207324923381</v>
      </c>
      <c r="CI58" s="14">
        <v>25.615852660774845</v>
      </c>
      <c r="CJ58" s="14">
        <v>25.405396948006885</v>
      </c>
      <c r="CK58" s="14">
        <v>25.190599963689078</v>
      </c>
      <c r="CL58" s="14">
        <v>24.971349680643407</v>
      </c>
      <c r="CM58" s="14">
        <v>24.747527737389643</v>
      </c>
      <c r="CN58" s="14">
        <v>24.5190089369516</v>
      </c>
      <c r="CO58" s="14">
        <v>24.285660692789438</v>
      </c>
      <c r="CP58" s="14">
        <v>24.047342414866261</v>
      </c>
      <c r="CQ58" s="14">
        <v>23.80390482773565</v>
      </c>
      <c r="CR58" s="14">
        <v>23.55518921120164</v>
      </c>
      <c r="CS58" s="14">
        <v>23.301026552507647</v>
      </c>
      <c r="CT58" s="14">
        <v>23.041236597096201</v>
      </c>
      <c r="CU58" s="14">
        <v>22.775626782672894</v>
      </c>
      <c r="CV58" s="14">
        <v>22.50399103851117</v>
      </c>
      <c r="CW58" s="14">
        <v>22.226108428528782</v>
      </c>
      <c r="CX58" s="14">
        <v>21.941741612497118</v>
      </c>
      <c r="CY58" s="14">
        <v>21.650635094610966</v>
      </c>
      <c r="CZ58" s="12">
        <v>0</v>
      </c>
    </row>
    <row r="59" spans="2:104" ht="25.05" customHeight="1" x14ac:dyDescent="0.3">
      <c r="B59" s="19">
        <v>1</v>
      </c>
      <c r="C59" s="4">
        <v>0.25510204081632654</v>
      </c>
      <c r="D59" s="12">
        <v>0</v>
      </c>
      <c r="E59" s="14">
        <v>21.501334189495385</v>
      </c>
      <c r="F59" s="18">
        <v>21.794434998823686</v>
      </c>
      <c r="G59" s="18">
        <v>22.080698988145311</v>
      </c>
      <c r="H59" s="18">
        <v>22.360388739683266</v>
      </c>
      <c r="I59" s="18">
        <v>22.633747972264118</v>
      </c>
      <c r="J59" s="18">
        <v>22.90100338089422</v>
      </c>
      <c r="K59" s="18">
        <v>23.162366250645238</v>
      </c>
      <c r="L59" s="18">
        <v>23.418033877844511</v>
      </c>
      <c r="M59" s="18">
        <v>23.668190826006533</v>
      </c>
      <c r="N59" s="18">
        <v>23.913010039436465</v>
      </c>
      <c r="O59" s="18">
        <v>24.152653833764543</v>
      </c>
      <c r="P59" s="18">
        <v>24.387274779660718</v>
      </c>
      <c r="Q59" s="18">
        <v>24.61701649349963</v>
      </c>
      <c r="R59" s="18">
        <v>24.842014346693642</v>
      </c>
      <c r="S59" s="18">
        <v>25.062396103704359</v>
      </c>
      <c r="T59" s="18">
        <v>25.278282497316955</v>
      </c>
      <c r="U59" s="18">
        <v>25.489787748564893</v>
      </c>
      <c r="V59" s="18">
        <v>25.697020037684517</v>
      </c>
      <c r="W59" s="18">
        <v>25.900081931626644</v>
      </c>
      <c r="X59" s="18">
        <v>26.099070772928467</v>
      </c>
      <c r="Y59" s="18">
        <v>26.294079034132906</v>
      </c>
      <c r="Z59" s="18">
        <v>26.485194641415596</v>
      </c>
      <c r="AA59" s="18">
        <v>26.672501270628025</v>
      </c>
      <c r="AB59" s="18">
        <v>26.856078618576845</v>
      </c>
      <c r="AC59" s="18">
        <v>27.03600265202402</v>
      </c>
      <c r="AD59" s="18">
        <v>27.212345836602587</v>
      </c>
      <c r="AE59" s="18">
        <v>27.385177347591107</v>
      </c>
      <c r="AF59" s="18">
        <v>27.554563264271032</v>
      </c>
      <c r="AG59" s="18">
        <v>27.720566749400255</v>
      </c>
      <c r="AH59" s="18">
        <v>27.883248215169228</v>
      </c>
      <c r="AI59" s="18">
        <v>28.042665476859788</v>
      </c>
      <c r="AJ59" s="18">
        <v>28.198873895298235</v>
      </c>
      <c r="AK59" s="18">
        <v>28.351926509081235</v>
      </c>
      <c r="AL59" s="18">
        <v>28.501874157453173</v>
      </c>
      <c r="AM59" s="18">
        <v>28.648765594625424</v>
      </c>
      <c r="AN59" s="18">
        <v>28.792647596249857</v>
      </c>
      <c r="AO59" s="18">
        <v>28.933565058689439</v>
      </c>
      <c r="AP59" s="18">
        <v>29.071561091667213</v>
      </c>
      <c r="AQ59" s="18">
        <v>29.206677104819821</v>
      </c>
      <c r="AR59" s="18">
        <v>29.338952888632818</v>
      </c>
      <c r="AS59" s="18">
        <v>29.468426690191123</v>
      </c>
      <c r="AT59" s="18">
        <v>29.595135284138571</v>
      </c>
      <c r="AU59" s="18">
        <v>29.719114039205508</v>
      </c>
      <c r="AV59" s="18">
        <v>29.840396980631517</v>
      </c>
      <c r="AW59" s="18">
        <v>29.959016848782039</v>
      </c>
      <c r="AX59" s="18">
        <v>30.075005154231842</v>
      </c>
      <c r="AY59" s="18">
        <v>30.188392229565334</v>
      </c>
      <c r="AZ59" s="18">
        <v>30.299207278122513</v>
      </c>
      <c r="BA59" s="18">
        <v>30.407478419900695</v>
      </c>
      <c r="BB59" s="14">
        <v>30.513232734804799</v>
      </c>
      <c r="BC59" s="18">
        <v>30.407478419900695</v>
      </c>
      <c r="BD59" s="18">
        <v>30.299207278122513</v>
      </c>
      <c r="BE59" s="18">
        <v>30.188392229565334</v>
      </c>
      <c r="BF59" s="18">
        <v>30.075005154231842</v>
      </c>
      <c r="BG59" s="18">
        <v>29.959016848782039</v>
      </c>
      <c r="BH59" s="18">
        <v>29.840396980631517</v>
      </c>
      <c r="BI59" s="18">
        <v>29.719114039205508</v>
      </c>
      <c r="BJ59" s="18">
        <v>29.595135284138571</v>
      </c>
      <c r="BK59" s="18">
        <v>29.468426690191123</v>
      </c>
      <c r="BL59" s="18">
        <v>29.338952888632818</v>
      </c>
      <c r="BM59" s="18">
        <v>29.206677104819821</v>
      </c>
      <c r="BN59" s="18">
        <v>29.071561091667213</v>
      </c>
      <c r="BO59" s="18">
        <v>28.933565058689439</v>
      </c>
      <c r="BP59" s="18">
        <v>28.792647596249857</v>
      </c>
      <c r="BQ59" s="18">
        <v>28.648765594625424</v>
      </c>
      <c r="BR59" s="18">
        <v>28.501874157453173</v>
      </c>
      <c r="BS59" s="18">
        <v>28.351926509081235</v>
      </c>
      <c r="BT59" s="18">
        <v>28.198873895298235</v>
      </c>
      <c r="BU59" s="18">
        <v>28.042665476859788</v>
      </c>
      <c r="BV59" s="18">
        <v>27.883248215169228</v>
      </c>
      <c r="BW59" s="18">
        <v>27.720566749400255</v>
      </c>
      <c r="BX59" s="18">
        <v>27.554563264271032</v>
      </c>
      <c r="BY59" s="18">
        <v>27.385177347591107</v>
      </c>
      <c r="BZ59" s="18">
        <v>27.212345836602587</v>
      </c>
      <c r="CA59" s="18">
        <v>27.03600265202402</v>
      </c>
      <c r="CB59" s="18">
        <v>26.856078618576845</v>
      </c>
      <c r="CC59" s="18">
        <v>26.672501270628025</v>
      </c>
      <c r="CD59" s="18">
        <v>26.485194641415596</v>
      </c>
      <c r="CE59" s="18">
        <v>26.294079034132906</v>
      </c>
      <c r="CF59" s="18">
        <v>26.099070772928467</v>
      </c>
      <c r="CG59" s="18">
        <v>25.900081931626644</v>
      </c>
      <c r="CH59" s="18">
        <v>25.697020037684517</v>
      </c>
      <c r="CI59" s="18">
        <v>25.489787748564893</v>
      </c>
      <c r="CJ59" s="18">
        <v>25.278282497316955</v>
      </c>
      <c r="CK59" s="18">
        <v>25.062396103704359</v>
      </c>
      <c r="CL59" s="18">
        <v>24.842014346693642</v>
      </c>
      <c r="CM59" s="18">
        <v>24.61701649349963</v>
      </c>
      <c r="CN59" s="18">
        <v>24.387274779660718</v>
      </c>
      <c r="CO59" s="18">
        <v>24.152653833764543</v>
      </c>
      <c r="CP59" s="18">
        <v>23.913010039436465</v>
      </c>
      <c r="CQ59" s="18">
        <v>23.668190826006533</v>
      </c>
      <c r="CR59" s="18">
        <v>23.418033877844511</v>
      </c>
      <c r="CS59" s="18">
        <v>23.162366250645238</v>
      </c>
      <c r="CT59" s="18">
        <v>22.90100338089422</v>
      </c>
      <c r="CU59" s="18">
        <v>22.633747972264118</v>
      </c>
      <c r="CV59" s="18">
        <v>22.360388739683266</v>
      </c>
      <c r="CW59" s="18">
        <v>22.080698988145311</v>
      </c>
      <c r="CX59" s="18">
        <v>21.794434998823686</v>
      </c>
      <c r="CY59" s="14">
        <v>21.501334189495385</v>
      </c>
      <c r="CZ59" s="12">
        <v>0</v>
      </c>
    </row>
    <row r="60" spans="2:104" ht="25.05" customHeight="1" x14ac:dyDescent="0.3">
      <c r="B60" s="19">
        <v>2</v>
      </c>
      <c r="C60" s="4">
        <v>0.51020408163265307</v>
      </c>
      <c r="D60" s="12">
        <v>0</v>
      </c>
      <c r="E60" s="14">
        <v>21.34794111276938</v>
      </c>
      <c r="F60" s="18">
        <v>21.643119339500412</v>
      </c>
      <c r="G60" s="18">
        <v>21.931358499440641</v>
      </c>
      <c r="H60" s="18">
        <v>22.212928722157738</v>
      </c>
      <c r="I60" s="18">
        <v>22.488080511637179</v>
      </c>
      <c r="J60" s="18">
        <v>22.757046681800222</v>
      </c>
      <c r="K60" s="18">
        <v>23.020044051976431</v>
      </c>
      <c r="L60" s="18">
        <v>23.277274937796719</v>
      </c>
      <c r="M60" s="18">
        <v>23.528928466935458</v>
      </c>
      <c r="N60" s="18">
        <v>23.775181744249508</v>
      </c>
      <c r="O60" s="18">
        <v>24.01620088689231</v>
      </c>
      <c r="P60" s="18">
        <v>24.252141946734962</v>
      </c>
      <c r="Q60" s="18">
        <v>24.483151734757083</v>
      </c>
      <c r="R60" s="18">
        <v>24.70936855986487</v>
      </c>
      <c r="S60" s="18">
        <v>24.930922892762741</v>
      </c>
      <c r="T60" s="18">
        <v>25.147937963977618</v>
      </c>
      <c r="U60" s="18">
        <v>25.360530303855928</v>
      </c>
      <c r="V60" s="18">
        <v>25.568810231277197</v>
      </c>
      <c r="W60" s="18">
        <v>25.77288229691974</v>
      </c>
      <c r="X60" s="18">
        <v>25.972845686143728</v>
      </c>
      <c r="Y60" s="18">
        <v>26.168794585901995</v>
      </c>
      <c r="Z60" s="18">
        <v>26.360818519529609</v>
      </c>
      <c r="AA60" s="18">
        <v>26.54900265278452</v>
      </c>
      <c r="AB60" s="18">
        <v>26.733428074100154</v>
      </c>
      <c r="AC60" s="18">
        <v>26.914172051656276</v>
      </c>
      <c r="AD60" s="18">
        <v>27.091308269568085</v>
      </c>
      <c r="AE60" s="18">
        <v>27.264907045227993</v>
      </c>
      <c r="AF60" s="18">
        <v>27.435035529603759</v>
      </c>
      <c r="AG60" s="18">
        <v>27.601757892095584</v>
      </c>
      <c r="AH60" s="18">
        <v>27.765135491379183</v>
      </c>
      <c r="AI60" s="18">
        <v>27.925227033508065</v>
      </c>
      <c r="AJ60" s="18">
        <v>28.082088718413345</v>
      </c>
      <c r="AK60" s="18">
        <v>28.235774375820633</v>
      </c>
      <c r="AL60" s="18">
        <v>28.386335591499002</v>
      </c>
      <c r="AM60" s="18">
        <v>28.533821824664486</v>
      </c>
      <c r="AN60" s="18">
        <v>28.6782805172789</v>
      </c>
      <c r="AO60" s="18">
        <v>28.819757195911979</v>
      </c>
      <c r="AP60" s="18">
        <v>28.958295566770584</v>
      </c>
      <c r="AQ60" s="18">
        <v>29.093937604441106</v>
      </c>
      <c r="AR60" s="18">
        <v>29.22672363484012</v>
      </c>
      <c r="AS60" s="18">
        <v>29.356692412822575</v>
      </c>
      <c r="AT60" s="18">
        <v>29.483881194855773</v>
      </c>
      <c r="AU60" s="18">
        <v>29.608325807130804</v>
      </c>
      <c r="AV60" s="18">
        <v>29.730060709450097</v>
      </c>
      <c r="AW60" s="18">
        <v>29.849119055200138</v>
      </c>
      <c r="AX60" s="18">
        <v>29.965532747691604</v>
      </c>
      <c r="AY60" s="18">
        <v>30.079332493125353</v>
      </c>
      <c r="AZ60" s="18">
        <v>30.190547850420639</v>
      </c>
      <c r="BA60" s="18">
        <v>30.299207278122513</v>
      </c>
      <c r="BB60" s="14">
        <v>30.405338178587474</v>
      </c>
      <c r="BC60" s="18">
        <v>30.299207278122513</v>
      </c>
      <c r="BD60" s="18">
        <v>30.190547850420639</v>
      </c>
      <c r="BE60" s="18">
        <v>30.079332493125353</v>
      </c>
      <c r="BF60" s="18">
        <v>29.965532747691604</v>
      </c>
      <c r="BG60" s="18">
        <v>29.849119055200138</v>
      </c>
      <c r="BH60" s="18">
        <v>29.730060709450097</v>
      </c>
      <c r="BI60" s="18">
        <v>29.608325807130804</v>
      </c>
      <c r="BJ60" s="18">
        <v>29.483881194855773</v>
      </c>
      <c r="BK60" s="18">
        <v>29.356692412822575</v>
      </c>
      <c r="BL60" s="18">
        <v>29.22672363484012</v>
      </c>
      <c r="BM60" s="18">
        <v>29.093937604441106</v>
      </c>
      <c r="BN60" s="18">
        <v>28.958295566770584</v>
      </c>
      <c r="BO60" s="18">
        <v>28.819757195911979</v>
      </c>
      <c r="BP60" s="18">
        <v>28.6782805172789</v>
      </c>
      <c r="BQ60" s="18">
        <v>28.533821824664486</v>
      </c>
      <c r="BR60" s="18">
        <v>28.386335591499002</v>
      </c>
      <c r="BS60" s="18">
        <v>28.235774375820633</v>
      </c>
      <c r="BT60" s="18">
        <v>28.082088718413345</v>
      </c>
      <c r="BU60" s="18">
        <v>27.925227033508065</v>
      </c>
      <c r="BV60" s="18">
        <v>27.765135491379183</v>
      </c>
      <c r="BW60" s="18">
        <v>27.601757892095584</v>
      </c>
      <c r="BX60" s="18">
        <v>27.435035529603759</v>
      </c>
      <c r="BY60" s="18">
        <v>27.264907045227993</v>
      </c>
      <c r="BZ60" s="18">
        <v>27.091308269568085</v>
      </c>
      <c r="CA60" s="18">
        <v>26.914172051656276</v>
      </c>
      <c r="CB60" s="18">
        <v>26.733428074100154</v>
      </c>
      <c r="CC60" s="18">
        <v>26.54900265278452</v>
      </c>
      <c r="CD60" s="18">
        <v>26.360818519529609</v>
      </c>
      <c r="CE60" s="18">
        <v>26.168794585901995</v>
      </c>
      <c r="CF60" s="18">
        <v>25.972845686143728</v>
      </c>
      <c r="CG60" s="18">
        <v>25.77288229691974</v>
      </c>
      <c r="CH60" s="18">
        <v>25.568810231277197</v>
      </c>
      <c r="CI60" s="18">
        <v>25.360530303855928</v>
      </c>
      <c r="CJ60" s="18">
        <v>25.147937963977618</v>
      </c>
      <c r="CK60" s="18">
        <v>24.930922892762741</v>
      </c>
      <c r="CL60" s="18">
        <v>24.70936855986487</v>
      </c>
      <c r="CM60" s="18">
        <v>24.483151734757083</v>
      </c>
      <c r="CN60" s="18">
        <v>24.252141946734962</v>
      </c>
      <c r="CO60" s="18">
        <v>24.01620088689231</v>
      </c>
      <c r="CP60" s="18">
        <v>23.775181744249508</v>
      </c>
      <c r="CQ60" s="18">
        <v>23.528928466935458</v>
      </c>
      <c r="CR60" s="18">
        <v>23.277274937796719</v>
      </c>
      <c r="CS60" s="18">
        <v>23.020044051976431</v>
      </c>
      <c r="CT60" s="18">
        <v>22.757046681800222</v>
      </c>
      <c r="CU60" s="18">
        <v>22.488080511637179</v>
      </c>
      <c r="CV60" s="18">
        <v>22.212928722157738</v>
      </c>
      <c r="CW60" s="18">
        <v>21.931358499440641</v>
      </c>
      <c r="CX60" s="18">
        <v>21.643119339500412</v>
      </c>
      <c r="CY60" s="14">
        <v>21.34794111276938</v>
      </c>
      <c r="CZ60" s="12">
        <v>0</v>
      </c>
    </row>
    <row r="61" spans="2:104" ht="25.05" customHeight="1" x14ac:dyDescent="0.3">
      <c r="B61" s="19">
        <v>3</v>
      </c>
      <c r="C61" s="4">
        <v>0.76530612244897955</v>
      </c>
      <c r="D61" s="12">
        <v>0</v>
      </c>
      <c r="E61" s="14">
        <v>21.190366997239988</v>
      </c>
      <c r="F61" s="18">
        <v>21.487709940040265</v>
      </c>
      <c r="G61" s="18">
        <v>21.778006092258209</v>
      </c>
      <c r="H61" s="18">
        <v>22.061533630713633</v>
      </c>
      <c r="I61" s="18">
        <v>22.338550284683301</v>
      </c>
      <c r="J61" s="18">
        <v>22.60929537604131</v>
      </c>
      <c r="K61" s="18">
        <v>22.873991603530502</v>
      </c>
      <c r="L61" s="18">
        <v>23.132846609382678</v>
      </c>
      <c r="M61" s="18">
        <v>23.386054359930284</v>
      </c>
      <c r="N61" s="18">
        <v>23.63379636654982</v>
      </c>
      <c r="O61" s="18">
        <v>23.876242768974674</v>
      </c>
      <c r="P61" s="18">
        <v>24.113553299504204</v>
      </c>
      <c r="Q61" s="18">
        <v>24.345878143755407</v>
      </c>
      <c r="R61" s="18">
        <v>24.573358711228042</v>
      </c>
      <c r="S61" s="18">
        <v>24.796128326985443</v>
      </c>
      <c r="T61" s="18">
        <v>25.014312854114443</v>
      </c>
      <c r="U61" s="18">
        <v>25.228031255257381</v>
      </c>
      <c r="V61" s="18">
        <v>25.437396100358107</v>
      </c>
      <c r="W61" s="18">
        <v>25.642514026794007</v>
      </c>
      <c r="X61" s="18">
        <v>25.84348615724441</v>
      </c>
      <c r="Y61" s="18">
        <v>26.04040847994866</v>
      </c>
      <c r="Z61" s="18">
        <v>26.233372195412159</v>
      </c>
      <c r="AA61" s="18">
        <v>26.422464033110312</v>
      </c>
      <c r="AB61" s="18">
        <v>26.607766541303967</v>
      </c>
      <c r="AC61" s="18">
        <v>26.789358352704241</v>
      </c>
      <c r="AD61" s="18">
        <v>26.967314428400474</v>
      </c>
      <c r="AE61" s="18">
        <v>27.141706282184462</v>
      </c>
      <c r="AF61" s="18">
        <v>27.312602187160216</v>
      </c>
      <c r="AG61" s="18">
        <v>27.480067366316796</v>
      </c>
      <c r="AH61" s="18">
        <v>27.644164168556308</v>
      </c>
      <c r="AI61" s="18">
        <v>27.804952231507578</v>
      </c>
      <c r="AJ61" s="18">
        <v>27.962488632313942</v>
      </c>
      <c r="AK61" s="18">
        <v>28.116828027458887</v>
      </c>
      <c r="AL61" s="18">
        <v>28.268022782583351</v>
      </c>
      <c r="AM61" s="18">
        <v>28.416123093151676</v>
      </c>
      <c r="AN61" s="18">
        <v>28.561177096737225</v>
      </c>
      <c r="AO61" s="18">
        <v>28.703230977622862</v>
      </c>
      <c r="AP61" s="18">
        <v>28.84232906434384</v>
      </c>
      <c r="AQ61" s="18">
        <v>28.978513920740667</v>
      </c>
      <c r="AR61" s="18">
        <v>29.111826431036071</v>
      </c>
      <c r="AS61" s="18">
        <v>29.242305879402242</v>
      </c>
      <c r="AT61" s="18">
        <v>29.369990024441925</v>
      </c>
      <c r="AU61" s="18">
        <v>29.494915168968639</v>
      </c>
      <c r="AV61" s="18">
        <v>29.617116225436888</v>
      </c>
      <c r="AW61" s="18">
        <v>29.736626777342458</v>
      </c>
      <c r="AX61" s="18">
        <v>29.853479136884971</v>
      </c>
      <c r="AY61" s="18">
        <v>29.967704399160024</v>
      </c>
      <c r="AZ61" s="18">
        <v>30.079332493125353</v>
      </c>
      <c r="BA61" s="18">
        <v>30.188392229565334</v>
      </c>
      <c r="BB61" s="14">
        <v>30.294911346259418</v>
      </c>
      <c r="BC61" s="18">
        <v>30.188392229565334</v>
      </c>
      <c r="BD61" s="18">
        <v>30.079332493125353</v>
      </c>
      <c r="BE61" s="18">
        <v>29.967704399160024</v>
      </c>
      <c r="BF61" s="18">
        <v>29.853479136884971</v>
      </c>
      <c r="BG61" s="18">
        <v>29.736626777342458</v>
      </c>
      <c r="BH61" s="18">
        <v>29.617116225436888</v>
      </c>
      <c r="BI61" s="18">
        <v>29.494915168968639</v>
      </c>
      <c r="BJ61" s="18">
        <v>29.369990024441925</v>
      </c>
      <c r="BK61" s="18">
        <v>29.242305879402242</v>
      </c>
      <c r="BL61" s="18">
        <v>29.111826431036071</v>
      </c>
      <c r="BM61" s="18">
        <v>28.978513920740667</v>
      </c>
      <c r="BN61" s="18">
        <v>28.84232906434384</v>
      </c>
      <c r="BO61" s="18">
        <v>28.703230977622862</v>
      </c>
      <c r="BP61" s="18">
        <v>28.561177096737225</v>
      </c>
      <c r="BQ61" s="18">
        <v>28.416123093151676</v>
      </c>
      <c r="BR61" s="18">
        <v>28.268022782583351</v>
      </c>
      <c r="BS61" s="18">
        <v>28.116828027458887</v>
      </c>
      <c r="BT61" s="18">
        <v>27.962488632313942</v>
      </c>
      <c r="BU61" s="18">
        <v>27.804952231507578</v>
      </c>
      <c r="BV61" s="18">
        <v>27.644164168556308</v>
      </c>
      <c r="BW61" s="18">
        <v>27.480067366316796</v>
      </c>
      <c r="BX61" s="18">
        <v>27.312602187160216</v>
      </c>
      <c r="BY61" s="18">
        <v>27.141706282184462</v>
      </c>
      <c r="BZ61" s="18">
        <v>26.967314428400474</v>
      </c>
      <c r="CA61" s="18">
        <v>26.789358352704241</v>
      </c>
      <c r="CB61" s="18">
        <v>26.607766541303967</v>
      </c>
      <c r="CC61" s="18">
        <v>26.422464033110312</v>
      </c>
      <c r="CD61" s="18">
        <v>26.233372195412159</v>
      </c>
      <c r="CE61" s="18">
        <v>26.04040847994866</v>
      </c>
      <c r="CF61" s="18">
        <v>25.84348615724441</v>
      </c>
      <c r="CG61" s="18">
        <v>25.642514026794007</v>
      </c>
      <c r="CH61" s="18">
        <v>25.437396100358107</v>
      </c>
      <c r="CI61" s="18">
        <v>25.228031255257381</v>
      </c>
      <c r="CJ61" s="18">
        <v>25.014312854114443</v>
      </c>
      <c r="CK61" s="18">
        <v>24.796128326985443</v>
      </c>
      <c r="CL61" s="18">
        <v>24.573358711228042</v>
      </c>
      <c r="CM61" s="18">
        <v>24.345878143755407</v>
      </c>
      <c r="CN61" s="18">
        <v>24.113553299504204</v>
      </c>
      <c r="CO61" s="18">
        <v>23.876242768974674</v>
      </c>
      <c r="CP61" s="18">
        <v>23.63379636654982</v>
      </c>
      <c r="CQ61" s="18">
        <v>23.386054359930284</v>
      </c>
      <c r="CR61" s="18">
        <v>23.132846609382678</v>
      </c>
      <c r="CS61" s="18">
        <v>22.873991603530502</v>
      </c>
      <c r="CT61" s="18">
        <v>22.60929537604131</v>
      </c>
      <c r="CU61" s="18">
        <v>22.338550284683301</v>
      </c>
      <c r="CV61" s="18">
        <v>22.061533630713633</v>
      </c>
      <c r="CW61" s="18">
        <v>21.778006092258209</v>
      </c>
      <c r="CX61" s="18">
        <v>21.487709940040265</v>
      </c>
      <c r="CY61" s="14">
        <v>21.190366997239988</v>
      </c>
      <c r="CZ61" s="12">
        <v>0</v>
      </c>
    </row>
    <row r="62" spans="2:104" ht="1.2" customHeight="1" x14ac:dyDescent="0.3">
      <c r="B62" s="19">
        <v>4</v>
      </c>
      <c r="C62" s="4">
        <v>1.0204081632653061</v>
      </c>
      <c r="D62" s="12">
        <v>0</v>
      </c>
      <c r="E62" s="14">
        <v>21.028517853113396</v>
      </c>
      <c r="F62" s="18">
        <v>21.328117312324981</v>
      </c>
      <c r="G62" s="18">
        <v>21.620556398377609</v>
      </c>
      <c r="H62" s="18">
        <v>21.906121878600509</v>
      </c>
      <c r="I62" s="18">
        <v>22.185079184945806</v>
      </c>
      <c r="J62" s="18">
        <v>22.457674568442616</v>
      </c>
      <c r="K62" s="18">
        <v>22.724136980298617</v>
      </c>
      <c r="L62" s="18">
        <v>22.984679720940619</v>
      </c>
      <c r="M62" s="18">
        <v>23.239501891103551</v>
      </c>
      <c r="N62" s="18">
        <v>23.488789673300214</v>
      </c>
      <c r="O62" s="18">
        <v>23.732717467327817</v>
      </c>
      <c r="P62" s="18">
        <v>23.971448899660224</v>
      </c>
      <c r="Q62" s="18">
        <v>24.205137723458186</v>
      </c>
      <c r="R62" s="18">
        <v>24.43392862336465</v>
      </c>
      <c r="S62" s="18">
        <v>24.657957937130988</v>
      </c>
      <c r="T62" s="18">
        <v>24.877354304356935</v>
      </c>
      <c r="U62" s="18">
        <v>25.092239251155618</v>
      </c>
      <c r="V62" s="18">
        <v>25.302727718321304</v>
      </c>
      <c r="W62" s="18">
        <v>25.508928539539223</v>
      </c>
      <c r="X62" s="18">
        <v>25.710944875299209</v>
      </c>
      <c r="Y62" s="18">
        <v>25.908874607430818</v>
      </c>
      <c r="Z62" s="18">
        <v>26.102810698543845</v>
      </c>
      <c r="AA62" s="18">
        <v>26.292841520117207</v>
      </c>
      <c r="AB62" s="18">
        <v>26.479051152515382</v>
      </c>
      <c r="AC62" s="18">
        <v>26.66151965981301</v>
      </c>
      <c r="AD62" s="18">
        <v>26.840323341964563</v>
      </c>
      <c r="AE62" s="18">
        <v>27.015534966558828</v>
      </c>
      <c r="AF62" s="18">
        <v>27.187223982140221</v>
      </c>
      <c r="AG62" s="18">
        <v>27.355456714854913</v>
      </c>
      <c r="AH62" s="18">
        <v>27.520296549984408</v>
      </c>
      <c r="AI62" s="18">
        <v>27.681804099758555</v>
      </c>
      <c r="AJ62" s="18">
        <v>27.840037358690413</v>
      </c>
      <c r="AK62" s="18">
        <v>27.995051847544218</v>
      </c>
      <c r="AL62" s="18">
        <v>28.146900746932026</v>
      </c>
      <c r="AM62" s="18">
        <v>28.295635021432883</v>
      </c>
      <c r="AN62" s="18">
        <v>28.441303535038234</v>
      </c>
      <c r="AO62" s="18">
        <v>28.583953158647599</v>
      </c>
      <c r="AP62" s="18">
        <v>28.723628870267849</v>
      </c>
      <c r="AQ62" s="18">
        <v>28.860373848506395</v>
      </c>
      <c r="AR62" s="18">
        <v>28.994229559892805</v>
      </c>
      <c r="AS62" s="18">
        <v>29.125235840513195</v>
      </c>
      <c r="AT62" s="18">
        <v>29.253430972397229</v>
      </c>
      <c r="AU62" s="18">
        <v>29.378851755057543</v>
      </c>
      <c r="AV62" s="18">
        <v>29.501533572545483</v>
      </c>
      <c r="AW62" s="18">
        <v>29.621510456355054</v>
      </c>
      <c r="AX62" s="18">
        <v>29.738815144477723</v>
      </c>
      <c r="AY62" s="18">
        <v>29.853479136884975</v>
      </c>
      <c r="AZ62" s="18">
        <v>29.965532747691604</v>
      </c>
      <c r="BA62" s="18">
        <v>30.075005154231846</v>
      </c>
      <c r="BB62" s="14">
        <v>30.181924443260886</v>
      </c>
      <c r="BC62" s="18">
        <v>30.075005154231846</v>
      </c>
      <c r="BD62" s="18">
        <v>29.965532747691604</v>
      </c>
      <c r="BE62" s="18">
        <v>29.853479136884975</v>
      </c>
      <c r="BF62" s="18">
        <v>29.738815144477723</v>
      </c>
      <c r="BG62" s="18">
        <v>29.621510456355054</v>
      </c>
      <c r="BH62" s="18">
        <v>29.501533572545483</v>
      </c>
      <c r="BI62" s="18">
        <v>29.378851755057543</v>
      </c>
      <c r="BJ62" s="18">
        <v>29.253430972397229</v>
      </c>
      <c r="BK62" s="18">
        <v>29.125235840513195</v>
      </c>
      <c r="BL62" s="18">
        <v>28.994229559892805</v>
      </c>
      <c r="BM62" s="18">
        <v>28.860373848506395</v>
      </c>
      <c r="BN62" s="18">
        <v>28.723628870267849</v>
      </c>
      <c r="BO62" s="18">
        <v>28.583953158647599</v>
      </c>
      <c r="BP62" s="18">
        <v>28.441303535038234</v>
      </c>
      <c r="BQ62" s="18">
        <v>28.295635021432883</v>
      </c>
      <c r="BR62" s="18">
        <v>28.146900746932026</v>
      </c>
      <c r="BS62" s="18">
        <v>27.995051847544218</v>
      </c>
      <c r="BT62" s="18">
        <v>27.840037358690413</v>
      </c>
      <c r="BU62" s="18">
        <v>27.681804099758555</v>
      </c>
      <c r="BV62" s="18">
        <v>27.520296549984408</v>
      </c>
      <c r="BW62" s="18">
        <v>27.355456714854913</v>
      </c>
      <c r="BX62" s="18">
        <v>27.187223982140221</v>
      </c>
      <c r="BY62" s="18">
        <v>27.015534966558828</v>
      </c>
      <c r="BZ62" s="18">
        <v>26.840323341964563</v>
      </c>
      <c r="CA62" s="18">
        <v>26.66151965981301</v>
      </c>
      <c r="CB62" s="18">
        <v>26.479051152515382</v>
      </c>
      <c r="CC62" s="18">
        <v>26.292841520117207</v>
      </c>
      <c r="CD62" s="18">
        <v>26.102810698543845</v>
      </c>
      <c r="CE62" s="18">
        <v>25.908874607430818</v>
      </c>
      <c r="CF62" s="18">
        <v>25.710944875299209</v>
      </c>
      <c r="CG62" s="18">
        <v>25.508928539539223</v>
      </c>
      <c r="CH62" s="18">
        <v>25.302727718321304</v>
      </c>
      <c r="CI62" s="18">
        <v>25.092239251155618</v>
      </c>
      <c r="CJ62" s="18">
        <v>24.877354304356935</v>
      </c>
      <c r="CK62" s="18">
        <v>24.657957937130988</v>
      </c>
      <c r="CL62" s="18">
        <v>24.43392862336465</v>
      </c>
      <c r="CM62" s="18">
        <v>24.205137723458186</v>
      </c>
      <c r="CN62" s="18">
        <v>23.971448899660224</v>
      </c>
      <c r="CO62" s="18">
        <v>23.732717467327817</v>
      </c>
      <c r="CP62" s="18">
        <v>23.488789673300214</v>
      </c>
      <c r="CQ62" s="18">
        <v>23.239501891103551</v>
      </c>
      <c r="CR62" s="18">
        <v>22.984679720940619</v>
      </c>
      <c r="CS62" s="18">
        <v>22.724136980298617</v>
      </c>
      <c r="CT62" s="18">
        <v>22.457674568442616</v>
      </c>
      <c r="CU62" s="18">
        <v>22.185079184945806</v>
      </c>
      <c r="CV62" s="18">
        <v>21.906121878600509</v>
      </c>
      <c r="CW62" s="18">
        <v>21.620556398377609</v>
      </c>
      <c r="CX62" s="18">
        <v>21.328117312324981</v>
      </c>
      <c r="CY62" s="14">
        <v>21.028517853113396</v>
      </c>
      <c r="CZ62" s="12">
        <v>0</v>
      </c>
    </row>
    <row r="63" spans="2:104" ht="1.2" customHeight="1" x14ac:dyDescent="0.3">
      <c r="B63" s="19">
        <v>5</v>
      </c>
      <c r="C63" s="4">
        <v>1.2755102040816326</v>
      </c>
      <c r="D63" s="12">
        <v>0</v>
      </c>
      <c r="E63" s="14">
        <v>20.862294183939664</v>
      </c>
      <c r="F63" s="18">
        <v>21.164246823518916</v>
      </c>
      <c r="G63" s="18">
        <v>21.458919229401115</v>
      </c>
      <c r="H63" s="18">
        <v>21.746607351001533</v>
      </c>
      <c r="I63" s="18">
        <v>22.027584841758063</v>
      </c>
      <c r="J63" s="18">
        <v>22.302105338747911</v>
      </c>
      <c r="K63" s="18">
        <v>22.570404449586391</v>
      </c>
      <c r="L63" s="18">
        <v>22.832701491342476</v>
      </c>
      <c r="M63" s="18">
        <v>23.089201018336244</v>
      </c>
      <c r="N63" s="18">
        <v>23.340094169370197</v>
      </c>
      <c r="O63" s="18">
        <v>23.585559859849432</v>
      </c>
      <c r="P63" s="18">
        <v>23.825765840105859</v>
      </c>
      <c r="Q63" s="18">
        <v>24.060869637860403</v>
      </c>
      <c r="R63" s="18">
        <v>24.291019399980158</v>
      </c>
      <c r="S63" s="18">
        <v>24.516354646395843</v>
      </c>
      <c r="T63" s="18">
        <v>24.737006947143794</v>
      </c>
      <c r="U63" s="18">
        <v>24.953100531913233</v>
      </c>
      <c r="V63" s="18">
        <v>25.164752840154009</v>
      </c>
      <c r="W63" s="18">
        <v>25.372075018686441</v>
      </c>
      <c r="X63" s="18">
        <v>25.575172372815175</v>
      </c>
      <c r="Y63" s="18">
        <v>25.774144776153239</v>
      </c>
      <c r="Z63" s="18">
        <v>25.969087043686169</v>
      </c>
      <c r="AA63" s="18">
        <v>26.160089272029122</v>
      </c>
      <c r="AB63" s="18">
        <v>26.347237150336277</v>
      </c>
      <c r="AC63" s="18">
        <v>26.530612244897959</v>
      </c>
      <c r="AD63" s="18">
        <v>26.710292260095951</v>
      </c>
      <c r="AE63" s="18">
        <v>26.886351278072237</v>
      </c>
      <c r="AF63" s="18">
        <v>27.0588599791934</v>
      </c>
      <c r="AG63" s="18">
        <v>27.227885845155782</v>
      </c>
      <c r="AH63" s="18">
        <v>27.393493346370004</v>
      </c>
      <c r="AI63" s="18">
        <v>27.555744115083218</v>
      </c>
      <c r="AJ63" s="18">
        <v>27.71469710553972</v>
      </c>
      <c r="AK63" s="18">
        <v>27.870408742342168</v>
      </c>
      <c r="AL63" s="18">
        <v>28.022933058054015</v>
      </c>
      <c r="AM63" s="18">
        <v>28.172321820976578</v>
      </c>
      <c r="AN63" s="18">
        <v>28.318624653939537</v>
      </c>
      <c r="AO63" s="18">
        <v>28.461889144859903</v>
      </c>
      <c r="AP63" s="18">
        <v>28.602160949750257</v>
      </c>
      <c r="AQ63" s="18">
        <v>28.739483888791145</v>
      </c>
      <c r="AR63" s="18">
        <v>28.873900036023809</v>
      </c>
      <c r="AS63" s="18">
        <v>29.005449803167132</v>
      </c>
      <c r="AT63" s="18">
        <v>29.134172018015949</v>
      </c>
      <c r="AU63" s="18">
        <v>29.260103997836058</v>
      </c>
      <c r="AV63" s="18">
        <v>29.383281618133843</v>
      </c>
      <c r="AW63" s="18">
        <v>29.503739377144818</v>
      </c>
      <c r="AX63" s="18">
        <v>29.62151045635505</v>
      </c>
      <c r="AY63" s="18">
        <v>29.736626777342455</v>
      </c>
      <c r="AZ63" s="18">
        <v>29.849119055200138</v>
      </c>
      <c r="BA63" s="18">
        <v>29.959016848782039</v>
      </c>
      <c r="BB63" s="14">
        <v>30.066348607991007</v>
      </c>
      <c r="BC63" s="18">
        <v>29.959016848782039</v>
      </c>
      <c r="BD63" s="18">
        <v>29.849119055200138</v>
      </c>
      <c r="BE63" s="18">
        <v>29.736626777342455</v>
      </c>
      <c r="BF63" s="18">
        <v>29.62151045635505</v>
      </c>
      <c r="BG63" s="18">
        <v>29.503739377144818</v>
      </c>
      <c r="BH63" s="18">
        <v>29.383281618133843</v>
      </c>
      <c r="BI63" s="18">
        <v>29.260103997836058</v>
      </c>
      <c r="BJ63" s="18">
        <v>29.134172018015949</v>
      </c>
      <c r="BK63" s="18">
        <v>29.005449803167132</v>
      </c>
      <c r="BL63" s="18">
        <v>28.873900036023809</v>
      </c>
      <c r="BM63" s="18">
        <v>28.739483888791145</v>
      </c>
      <c r="BN63" s="18">
        <v>28.602160949750257</v>
      </c>
      <c r="BO63" s="18">
        <v>28.461889144859903</v>
      </c>
      <c r="BP63" s="18">
        <v>28.318624653939537</v>
      </c>
      <c r="BQ63" s="18">
        <v>28.172321820976578</v>
      </c>
      <c r="BR63" s="18">
        <v>28.022933058054015</v>
      </c>
      <c r="BS63" s="18">
        <v>27.870408742342168</v>
      </c>
      <c r="BT63" s="18">
        <v>27.71469710553972</v>
      </c>
      <c r="BU63" s="18">
        <v>27.555744115083218</v>
      </c>
      <c r="BV63" s="18">
        <v>27.393493346370004</v>
      </c>
      <c r="BW63" s="18">
        <v>27.227885845155782</v>
      </c>
      <c r="BX63" s="18">
        <v>27.0588599791934</v>
      </c>
      <c r="BY63" s="18">
        <v>26.886351278072237</v>
      </c>
      <c r="BZ63" s="18">
        <v>26.710292260095951</v>
      </c>
      <c r="CA63" s="18">
        <v>26.530612244897959</v>
      </c>
      <c r="CB63" s="18">
        <v>26.347237150336277</v>
      </c>
      <c r="CC63" s="18">
        <v>26.160089272029122</v>
      </c>
      <c r="CD63" s="18">
        <v>25.969087043686169</v>
      </c>
      <c r="CE63" s="18">
        <v>25.774144776153239</v>
      </c>
      <c r="CF63" s="18">
        <v>25.575172372815175</v>
      </c>
      <c r="CG63" s="18">
        <v>25.372075018686441</v>
      </c>
      <c r="CH63" s="18">
        <v>25.164752840154009</v>
      </c>
      <c r="CI63" s="18">
        <v>24.953100531913233</v>
      </c>
      <c r="CJ63" s="18">
        <v>24.737006947143794</v>
      </c>
      <c r="CK63" s="18">
        <v>24.516354646395843</v>
      </c>
      <c r="CL63" s="18">
        <v>24.291019399980158</v>
      </c>
      <c r="CM63" s="18">
        <v>24.060869637860403</v>
      </c>
      <c r="CN63" s="18">
        <v>23.825765840105859</v>
      </c>
      <c r="CO63" s="18">
        <v>23.585559859849432</v>
      </c>
      <c r="CP63" s="18">
        <v>23.340094169370197</v>
      </c>
      <c r="CQ63" s="18">
        <v>23.089201018336244</v>
      </c>
      <c r="CR63" s="18">
        <v>22.832701491342476</v>
      </c>
      <c r="CS63" s="18">
        <v>22.570404449586391</v>
      </c>
      <c r="CT63" s="18">
        <v>22.302105338747911</v>
      </c>
      <c r="CU63" s="18">
        <v>22.027584841758063</v>
      </c>
      <c r="CV63" s="18">
        <v>21.746607351001533</v>
      </c>
      <c r="CW63" s="18">
        <v>21.458919229401115</v>
      </c>
      <c r="CX63" s="18">
        <v>21.164246823518916</v>
      </c>
      <c r="CY63" s="14">
        <v>20.862294183939664</v>
      </c>
      <c r="CZ63" s="12">
        <v>0</v>
      </c>
    </row>
    <row r="64" spans="2:104" ht="1.2" customHeight="1" x14ac:dyDescent="0.3">
      <c r="B64" s="19">
        <v>6</v>
      </c>
      <c r="C64" s="4">
        <v>1.5306122448979591</v>
      </c>
      <c r="D64" s="12">
        <v>0</v>
      </c>
      <c r="E64" s="14">
        <v>20.691590563156797</v>
      </c>
      <c r="F64" s="18">
        <v>20.995998309747197</v>
      </c>
      <c r="G64" s="18">
        <v>21.29299922298495</v>
      </c>
      <c r="H64" s="18">
        <v>21.58289907993619</v>
      </c>
      <c r="I64" s="18">
        <v>21.865980320509902</v>
      </c>
      <c r="J64" s="18">
        <v>22.142504464416053</v>
      </c>
      <c r="K64" s="18">
        <v>22.412714213900685</v>
      </c>
      <c r="L64" s="18">
        <v>22.676835290860794</v>
      </c>
      <c r="M64" s="18">
        <v>22.935078048291359</v>
      </c>
      <c r="N64" s="18">
        <v>23.187638889096608</v>
      </c>
      <c r="O64" s="18">
        <v>23.434701519725344</v>
      </c>
      <c r="P64" s="18">
        <v>23.67643806157573</v>
      </c>
      <c r="Q64" s="18">
        <v>23.913010039436465</v>
      </c>
      <c r="R64" s="18">
        <v>24.144569263217122</v>
      </c>
      <c r="S64" s="18">
        <v>24.37125861673811</v>
      </c>
      <c r="T64" s="18">
        <v>24.593212765295977</v>
      </c>
      <c r="U64" s="18">
        <v>24.810558792011218</v>
      </c>
      <c r="V64" s="18">
        <v>25.023416771538532</v>
      </c>
      <c r="W64" s="18">
        <v>25.231900288522251</v>
      </c>
      <c r="X64" s="18">
        <v>25.436116907171293</v>
      </c>
      <c r="Y64" s="18">
        <v>25.636168597475404</v>
      </c>
      <c r="Z64" s="18">
        <v>25.832152122860876</v>
      </c>
      <c r="AA64" s="18">
        <v>26.024159393467638</v>
      </c>
      <c r="AB64" s="18">
        <v>26.212277788703076</v>
      </c>
      <c r="AC64" s="18">
        <v>26.396590452276335</v>
      </c>
      <c r="AD64" s="18">
        <v>26.577176562528578</v>
      </c>
      <c r="AE64" s="18">
        <v>26.754111580539792</v>
      </c>
      <c r="AF64" s="18">
        <v>26.927467478202828</v>
      </c>
      <c r="AG64" s="18">
        <v>27.097312948204131</v>
      </c>
      <c r="AH64" s="18">
        <v>27.263713597631824</v>
      </c>
      <c r="AI64" s="18">
        <v>27.426732126741243</v>
      </c>
      <c r="AJ64" s="18">
        <v>27.586428494241304</v>
      </c>
      <c r="AK64" s="18">
        <v>27.742860070318983</v>
      </c>
      <c r="AL64" s="18">
        <v>27.896081778490924</v>
      </c>
      <c r="AM64" s="18">
        <v>28.046146227258205</v>
      </c>
      <c r="AN64" s="18">
        <v>28.193103832440812</v>
      </c>
      <c r="AO64" s="18">
        <v>28.337002930980027</v>
      </c>
      <c r="AP64" s="18">
        <v>28.477889886919208</v>
      </c>
      <c r="AQ64" s="18">
        <v>28.615809190203979</v>
      </c>
      <c r="AR64" s="18">
        <v>28.750803548881418</v>
      </c>
      <c r="AS64" s="18">
        <v>28.882913975222877</v>
      </c>
      <c r="AT64" s="18">
        <v>29.012179866246179</v>
      </c>
      <c r="AU64" s="18">
        <v>29.138639079069193</v>
      </c>
      <c r="AV64" s="18">
        <v>29.262328001487489</v>
      </c>
      <c r="AW64" s="18">
        <v>29.383281618133847</v>
      </c>
      <c r="AX64" s="18">
        <v>29.501533572545483</v>
      </c>
      <c r="AY64" s="18">
        <v>29.617116225436888</v>
      </c>
      <c r="AZ64" s="18">
        <v>29.7300607094501</v>
      </c>
      <c r="BA64" s="18">
        <v>29.840396980631517</v>
      </c>
      <c r="BB64" s="14">
        <v>29.948153866863304</v>
      </c>
      <c r="BC64" s="18">
        <v>29.840396980631517</v>
      </c>
      <c r="BD64" s="18">
        <v>29.7300607094501</v>
      </c>
      <c r="BE64" s="18">
        <v>29.617116225436888</v>
      </c>
      <c r="BF64" s="18">
        <v>29.501533572545483</v>
      </c>
      <c r="BG64" s="18">
        <v>29.383281618133847</v>
      </c>
      <c r="BH64" s="18">
        <v>29.262328001487489</v>
      </c>
      <c r="BI64" s="18">
        <v>29.138639079069193</v>
      </c>
      <c r="BJ64" s="18">
        <v>29.012179866246179</v>
      </c>
      <c r="BK64" s="18">
        <v>28.882913975222877</v>
      </c>
      <c r="BL64" s="18">
        <v>28.750803548881418</v>
      </c>
      <c r="BM64" s="18">
        <v>28.615809190203979</v>
      </c>
      <c r="BN64" s="18">
        <v>28.477889886919208</v>
      </c>
      <c r="BO64" s="18">
        <v>28.337002930980027</v>
      </c>
      <c r="BP64" s="18">
        <v>28.193103832440812</v>
      </c>
      <c r="BQ64" s="18">
        <v>28.046146227258205</v>
      </c>
      <c r="BR64" s="18">
        <v>27.896081778490924</v>
      </c>
      <c r="BS64" s="18">
        <v>27.742860070318983</v>
      </c>
      <c r="BT64" s="18">
        <v>27.586428494241304</v>
      </c>
      <c r="BU64" s="18">
        <v>27.426732126741243</v>
      </c>
      <c r="BV64" s="18">
        <v>27.263713597631824</v>
      </c>
      <c r="BW64" s="18">
        <v>27.097312948204131</v>
      </c>
      <c r="BX64" s="18">
        <v>26.927467478202828</v>
      </c>
      <c r="BY64" s="18">
        <v>26.754111580539792</v>
      </c>
      <c r="BZ64" s="18">
        <v>26.577176562528578</v>
      </c>
      <c r="CA64" s="18">
        <v>26.396590452276335</v>
      </c>
      <c r="CB64" s="18">
        <v>26.212277788703076</v>
      </c>
      <c r="CC64" s="18">
        <v>26.024159393467638</v>
      </c>
      <c r="CD64" s="18">
        <v>25.832152122860876</v>
      </c>
      <c r="CE64" s="18">
        <v>25.636168597475404</v>
      </c>
      <c r="CF64" s="18">
        <v>25.436116907171293</v>
      </c>
      <c r="CG64" s="18">
        <v>25.231900288522251</v>
      </c>
      <c r="CH64" s="18">
        <v>25.023416771538532</v>
      </c>
      <c r="CI64" s="18">
        <v>24.810558792011218</v>
      </c>
      <c r="CJ64" s="18">
        <v>24.593212765295977</v>
      </c>
      <c r="CK64" s="18">
        <v>24.37125861673811</v>
      </c>
      <c r="CL64" s="18">
        <v>24.144569263217122</v>
      </c>
      <c r="CM64" s="18">
        <v>23.913010039436465</v>
      </c>
      <c r="CN64" s="18">
        <v>23.67643806157573</v>
      </c>
      <c r="CO64" s="18">
        <v>23.434701519725344</v>
      </c>
      <c r="CP64" s="18">
        <v>23.187638889096608</v>
      </c>
      <c r="CQ64" s="18">
        <v>22.935078048291359</v>
      </c>
      <c r="CR64" s="18">
        <v>22.676835290860794</v>
      </c>
      <c r="CS64" s="18">
        <v>22.412714213900685</v>
      </c>
      <c r="CT64" s="18">
        <v>22.142504464416053</v>
      </c>
      <c r="CU64" s="18">
        <v>21.865980320509902</v>
      </c>
      <c r="CV64" s="18">
        <v>21.58289907993619</v>
      </c>
      <c r="CW64" s="18">
        <v>21.29299922298495</v>
      </c>
      <c r="CX64" s="18">
        <v>20.995998309747197</v>
      </c>
      <c r="CY64" s="14">
        <v>20.691590563156797</v>
      </c>
      <c r="CZ64" s="12">
        <v>0</v>
      </c>
    </row>
    <row r="65" spans="2:104" ht="1.2" customHeight="1" x14ac:dyDescent="0.3">
      <c r="B65" s="19">
        <v>7</v>
      </c>
      <c r="C65" s="4">
        <v>1.7857142857142856</v>
      </c>
      <c r="D65" s="12">
        <v>0</v>
      </c>
      <c r="E65" s="14">
        <v>20.516295166207247</v>
      </c>
      <c r="F65" s="18">
        <v>20.823265650145427</v>
      </c>
      <c r="G65" s="18">
        <v>21.122695453555565</v>
      </c>
      <c r="H65" s="18">
        <v>21.414900887193706</v>
      </c>
      <c r="I65" s="18">
        <v>21.700173794017079</v>
      </c>
      <c r="J65" s="18">
        <v>21.978784117195932</v>
      </c>
      <c r="K65" s="18">
        <v>22.250982129955638</v>
      </c>
      <c r="L65" s="18">
        <v>22.517000380211591</v>
      </c>
      <c r="M65" s="18">
        <v>22.777055393418074</v>
      </c>
      <c r="N65" s="18">
        <v>23.031349169442173</v>
      </c>
      <c r="O65" s="18">
        <v>23.280070503162928</v>
      </c>
      <c r="P65" s="18">
        <v>23.523396153558508</v>
      </c>
      <c r="Q65" s="18">
        <v>23.761491882030651</v>
      </c>
      <c r="R65" s="18">
        <v>23.994513377435023</v>
      </c>
      <c r="S65" s="18">
        <v>24.222607082590244</v>
      </c>
      <c r="T65" s="18">
        <v>24.445910934811497</v>
      </c>
      <c r="U65" s="18">
        <v>24.664555031166984</v>
      </c>
      <c r="V65" s="18">
        <v>24.878662227614555</v>
      </c>
      <c r="W65" s="18">
        <v>25.08834867988622</v>
      </c>
      <c r="X65" s="18">
        <v>25.293724332903302</v>
      </c>
      <c r="Y65" s="18">
        <v>25.494893364589768</v>
      </c>
      <c r="Z65" s="18">
        <v>25.691954589175285</v>
      </c>
      <c r="AA65" s="18">
        <v>25.885001824420048</v>
      </c>
      <c r="AB65" s="18">
        <v>26.074124226630431</v>
      </c>
      <c r="AC65" s="18">
        <v>26.259406596852596</v>
      </c>
      <c r="AD65" s="18">
        <v>26.440929661217243</v>
      </c>
      <c r="AE65" s="18">
        <v>26.618770328052207</v>
      </c>
      <c r="AF65" s="18">
        <v>26.793001924071337</v>
      </c>
      <c r="AG65" s="18">
        <v>26.963694411681249</v>
      </c>
      <c r="AH65" s="18">
        <v>27.130914589215632</v>
      </c>
      <c r="AI65" s="18">
        <v>27.294726275704605</v>
      </c>
      <c r="AJ65" s="18">
        <v>27.455190481610352</v>
      </c>
      <c r="AK65" s="18">
        <v>27.612365566805732</v>
      </c>
      <c r="AL65" s="18">
        <v>27.766307386937008</v>
      </c>
      <c r="AM65" s="18">
        <v>27.917069429192761</v>
      </c>
      <c r="AN65" s="18">
        <v>28.064702938395914</v>
      </c>
      <c r="AO65" s="18">
        <v>28.209257034243031</v>
      </c>
      <c r="AP65" s="18">
        <v>28.350778820433039</v>
      </c>
      <c r="AQ65" s="18">
        <v>28.489313486354526</v>
      </c>
      <c r="AR65" s="18">
        <v>28.624904401936291</v>
      </c>
      <c r="AS65" s="18">
        <v>28.757593206208064</v>
      </c>
      <c r="AT65" s="18">
        <v>28.887419890067019</v>
      </c>
      <c r="AU65" s="18">
        <v>29.014422873699861</v>
      </c>
      <c r="AV65" s="18">
        <v>29.13863907906919</v>
      </c>
      <c r="AW65" s="18">
        <v>29.260103997836058</v>
      </c>
      <c r="AX65" s="18">
        <v>29.378851755057539</v>
      </c>
      <c r="AY65" s="18">
        <v>29.494915168968639</v>
      </c>
      <c r="AZ65" s="18">
        <v>29.608325807130804</v>
      </c>
      <c r="BA65" s="18">
        <v>29.719114039205508</v>
      </c>
      <c r="BB65" s="14">
        <v>29.827309086589402</v>
      </c>
      <c r="BC65" s="18">
        <v>29.719114039205508</v>
      </c>
      <c r="BD65" s="18">
        <v>29.608325807130804</v>
      </c>
      <c r="BE65" s="18">
        <v>29.494915168968639</v>
      </c>
      <c r="BF65" s="18">
        <v>29.378851755057539</v>
      </c>
      <c r="BG65" s="18">
        <v>29.260103997836058</v>
      </c>
      <c r="BH65" s="18">
        <v>29.13863907906919</v>
      </c>
      <c r="BI65" s="18">
        <v>29.014422873699861</v>
      </c>
      <c r="BJ65" s="18">
        <v>28.887419890067019</v>
      </c>
      <c r="BK65" s="18">
        <v>28.757593206208064</v>
      </c>
      <c r="BL65" s="18">
        <v>28.624904401936291</v>
      </c>
      <c r="BM65" s="18">
        <v>28.489313486354526</v>
      </c>
      <c r="BN65" s="18">
        <v>28.350778820433039</v>
      </c>
      <c r="BO65" s="18">
        <v>28.209257034243031</v>
      </c>
      <c r="BP65" s="18">
        <v>28.064702938395914</v>
      </c>
      <c r="BQ65" s="18">
        <v>27.917069429192761</v>
      </c>
      <c r="BR65" s="18">
        <v>27.766307386937008</v>
      </c>
      <c r="BS65" s="18">
        <v>27.612365566805732</v>
      </c>
      <c r="BT65" s="18">
        <v>27.455190481610352</v>
      </c>
      <c r="BU65" s="18">
        <v>27.294726275704605</v>
      </c>
      <c r="BV65" s="18">
        <v>27.130914589215632</v>
      </c>
      <c r="BW65" s="18">
        <v>26.963694411681249</v>
      </c>
      <c r="BX65" s="18">
        <v>26.793001924071337</v>
      </c>
      <c r="BY65" s="18">
        <v>26.618770328052207</v>
      </c>
      <c r="BZ65" s="18">
        <v>26.440929661217243</v>
      </c>
      <c r="CA65" s="18">
        <v>26.259406596852596</v>
      </c>
      <c r="CB65" s="18">
        <v>26.074124226630431</v>
      </c>
      <c r="CC65" s="18">
        <v>25.885001824420048</v>
      </c>
      <c r="CD65" s="18">
        <v>25.691954589175285</v>
      </c>
      <c r="CE65" s="18">
        <v>25.494893364589768</v>
      </c>
      <c r="CF65" s="18">
        <v>25.293724332903302</v>
      </c>
      <c r="CG65" s="18">
        <v>25.08834867988622</v>
      </c>
      <c r="CH65" s="18">
        <v>24.878662227614555</v>
      </c>
      <c r="CI65" s="18">
        <v>24.664555031166984</v>
      </c>
      <c r="CJ65" s="18">
        <v>24.445910934811497</v>
      </c>
      <c r="CK65" s="18">
        <v>24.222607082590244</v>
      </c>
      <c r="CL65" s="18">
        <v>23.994513377435023</v>
      </c>
      <c r="CM65" s="18">
        <v>23.761491882030651</v>
      </c>
      <c r="CN65" s="18">
        <v>23.523396153558508</v>
      </c>
      <c r="CO65" s="18">
        <v>23.280070503162928</v>
      </c>
      <c r="CP65" s="18">
        <v>23.031349169442173</v>
      </c>
      <c r="CQ65" s="18">
        <v>22.777055393418074</v>
      </c>
      <c r="CR65" s="18">
        <v>22.517000380211591</v>
      </c>
      <c r="CS65" s="18">
        <v>22.250982129955638</v>
      </c>
      <c r="CT65" s="18">
        <v>21.978784117195932</v>
      </c>
      <c r="CU65" s="18">
        <v>21.700173794017079</v>
      </c>
      <c r="CV65" s="18">
        <v>21.414900887193706</v>
      </c>
      <c r="CW65" s="18">
        <v>21.122695453555565</v>
      </c>
      <c r="CX65" s="18">
        <v>20.823265650145427</v>
      </c>
      <c r="CY65" s="14">
        <v>20.516295166207247</v>
      </c>
      <c r="CZ65" s="12">
        <v>0</v>
      </c>
    </row>
    <row r="66" spans="2:104" ht="1.2" customHeight="1" x14ac:dyDescent="0.3">
      <c r="B66" s="19">
        <v>8</v>
      </c>
      <c r="C66" s="4">
        <v>2.0408163265306123</v>
      </c>
      <c r="D66" s="12">
        <v>0</v>
      </c>
      <c r="E66" s="14">
        <v>20.336289252420187</v>
      </c>
      <c r="F66" s="18">
        <v>20.645936296222761</v>
      </c>
      <c r="G66" s="18">
        <v>20.947901003079494</v>
      </c>
      <c r="H66" s="18">
        <v>21.242510991393928</v>
      </c>
      <c r="I66" s="18">
        <v>21.530068181538756</v>
      </c>
      <c r="J66" s="18">
        <v>21.810851530407202</v>
      </c>
      <c r="K66" s="18">
        <v>22.085119401052989</v>
      </c>
      <c r="L66" s="18">
        <v>22.353111625310937</v>
      </c>
      <c r="M66" s="18">
        <v>22.615051306729274</v>
      </c>
      <c r="N66" s="18">
        <v>22.871146402747865</v>
      </c>
      <c r="O66" s="18">
        <v>23.121591118333502</v>
      </c>
      <c r="P66" s="18">
        <v>23.366567137866298</v>
      </c>
      <c r="Q66" s="18">
        <v>23.606244717679484</v>
      </c>
      <c r="R66" s="18">
        <v>23.840783658073622</v>
      </c>
      <c r="S66" s="18">
        <v>24.070334170690547</v>
      </c>
      <c r="T66" s="18">
        <v>24.295037654712502</v>
      </c>
      <c r="U66" s="18">
        <v>24.515027393348483</v>
      </c>
      <c r="V66" s="18">
        <v>24.730429180402371</v>
      </c>
      <c r="W66" s="18">
        <v>24.941361885324358</v>
      </c>
      <c r="X66" s="18">
        <v>25.147937963977618</v>
      </c>
      <c r="Y66" s="18">
        <v>25.350263921367077</v>
      </c>
      <c r="Z66" s="18">
        <v>25.548440731743433</v>
      </c>
      <c r="AA66" s="18">
        <v>25.742564220787937</v>
      </c>
      <c r="AB66" s="18">
        <v>25.932725413980652</v>
      </c>
      <c r="AC66" s="18">
        <v>26.119010854739265</v>
      </c>
      <c r="AD66" s="18">
        <v>26.301502895473476</v>
      </c>
      <c r="AE66" s="18">
        <v>26.480279964319763</v>
      </c>
      <c r="AF66" s="18">
        <v>26.655416809992904</v>
      </c>
      <c r="AG66" s="18">
        <v>26.826984726906833</v>
      </c>
      <c r="AH66" s="18">
        <v>26.995051762470759</v>
      </c>
      <c r="AI66" s="18">
        <v>27.159682908252101</v>
      </c>
      <c r="AJ66" s="18">
        <v>27.320940276510793</v>
      </c>
      <c r="AK66" s="18">
        <v>27.478883263445784</v>
      </c>
      <c r="AL66" s="18">
        <v>27.63356870035129</v>
      </c>
      <c r="AM66" s="18">
        <v>27.785050993754378</v>
      </c>
      <c r="AN66" s="18">
        <v>27.933382255494411</v>
      </c>
      <c r="AO66" s="18">
        <v>28.078612423607261</v>
      </c>
      <c r="AP66" s="18">
        <v>28.220789374790289</v>
      </c>
      <c r="AQ66" s="18">
        <v>28.359959029147834</v>
      </c>
      <c r="AR66" s="18">
        <v>28.49616544784848</v>
      </c>
      <c r="AS66" s="18">
        <v>28.629450924265143</v>
      </c>
      <c r="AT66" s="18">
        <v>28.759856069114836</v>
      </c>
      <c r="AU66" s="18">
        <v>28.887419890067019</v>
      </c>
      <c r="AV66" s="18">
        <v>29.012179866246179</v>
      </c>
      <c r="AW66" s="18">
        <v>29.134172018015953</v>
      </c>
      <c r="AX66" s="18">
        <v>29.253430972397229</v>
      </c>
      <c r="AY66" s="18">
        <v>29.369990024441925</v>
      </c>
      <c r="AZ66" s="18">
        <v>29.483881194855773</v>
      </c>
      <c r="BA66" s="18">
        <v>29.595135284138571</v>
      </c>
      <c r="BB66" s="14">
        <v>29.703781923487465</v>
      </c>
      <c r="BC66" s="18">
        <v>29.595135284138571</v>
      </c>
      <c r="BD66" s="18">
        <v>29.483881194855773</v>
      </c>
      <c r="BE66" s="18">
        <v>29.369990024441925</v>
      </c>
      <c r="BF66" s="18">
        <v>29.253430972397229</v>
      </c>
      <c r="BG66" s="18">
        <v>29.134172018015953</v>
      </c>
      <c r="BH66" s="18">
        <v>29.012179866246179</v>
      </c>
      <c r="BI66" s="18">
        <v>28.887419890067019</v>
      </c>
      <c r="BJ66" s="18">
        <v>28.759856069114836</v>
      </c>
      <c r="BK66" s="18">
        <v>28.629450924265143</v>
      </c>
      <c r="BL66" s="18">
        <v>28.49616544784848</v>
      </c>
      <c r="BM66" s="18">
        <v>28.359959029147834</v>
      </c>
      <c r="BN66" s="18">
        <v>28.220789374790289</v>
      </c>
      <c r="BO66" s="18">
        <v>28.078612423607261</v>
      </c>
      <c r="BP66" s="18">
        <v>27.933382255494411</v>
      </c>
      <c r="BQ66" s="18">
        <v>27.785050993754378</v>
      </c>
      <c r="BR66" s="18">
        <v>27.63356870035129</v>
      </c>
      <c r="BS66" s="18">
        <v>27.478883263445784</v>
      </c>
      <c r="BT66" s="18">
        <v>27.320940276510793</v>
      </c>
      <c r="BU66" s="18">
        <v>27.159682908252101</v>
      </c>
      <c r="BV66" s="18">
        <v>26.995051762470759</v>
      </c>
      <c r="BW66" s="18">
        <v>26.826984726906833</v>
      </c>
      <c r="BX66" s="18">
        <v>26.655416809992904</v>
      </c>
      <c r="BY66" s="18">
        <v>26.480279964319763</v>
      </c>
      <c r="BZ66" s="18">
        <v>26.301502895473476</v>
      </c>
      <c r="CA66" s="18">
        <v>26.119010854739265</v>
      </c>
      <c r="CB66" s="18">
        <v>25.932725413980652</v>
      </c>
      <c r="CC66" s="18">
        <v>25.742564220787937</v>
      </c>
      <c r="CD66" s="18">
        <v>25.548440731743433</v>
      </c>
      <c r="CE66" s="18">
        <v>25.350263921367077</v>
      </c>
      <c r="CF66" s="18">
        <v>25.147937963977618</v>
      </c>
      <c r="CG66" s="18">
        <v>24.941361885324358</v>
      </c>
      <c r="CH66" s="18">
        <v>24.730429180402371</v>
      </c>
      <c r="CI66" s="18">
        <v>24.515027393348483</v>
      </c>
      <c r="CJ66" s="18">
        <v>24.295037654712502</v>
      </c>
      <c r="CK66" s="18">
        <v>24.070334170690547</v>
      </c>
      <c r="CL66" s="18">
        <v>23.840783658073622</v>
      </c>
      <c r="CM66" s="18">
        <v>23.606244717679484</v>
      </c>
      <c r="CN66" s="18">
        <v>23.366567137866298</v>
      </c>
      <c r="CO66" s="18">
        <v>23.121591118333502</v>
      </c>
      <c r="CP66" s="18">
        <v>22.871146402747865</v>
      </c>
      <c r="CQ66" s="18">
        <v>22.615051306729274</v>
      </c>
      <c r="CR66" s="18">
        <v>22.353111625310937</v>
      </c>
      <c r="CS66" s="18">
        <v>22.085119401052989</v>
      </c>
      <c r="CT66" s="18">
        <v>21.810851530407202</v>
      </c>
      <c r="CU66" s="18">
        <v>21.530068181538756</v>
      </c>
      <c r="CV66" s="18">
        <v>21.242510991393928</v>
      </c>
      <c r="CW66" s="18">
        <v>20.947901003079494</v>
      </c>
      <c r="CX66" s="18">
        <v>20.645936296222761</v>
      </c>
      <c r="CY66" s="14">
        <v>20.336289252420187</v>
      </c>
      <c r="CZ66" s="12">
        <v>0</v>
      </c>
    </row>
    <row r="67" spans="2:104" ht="1.2" customHeight="1" x14ac:dyDescent="0.3">
      <c r="B67" s="19">
        <v>9</v>
      </c>
      <c r="C67" s="4">
        <v>2.295918367346939</v>
      </c>
      <c r="D67" s="12">
        <v>0</v>
      </c>
      <c r="E67" s="14">
        <v>20.151446589930099</v>
      </c>
      <c r="F67" s="18">
        <v>20.463890750695313</v>
      </c>
      <c r="G67" s="18">
        <v>20.768502486783287</v>
      </c>
      <c r="H67" s="18">
        <v>21.065621574693601</v>
      </c>
      <c r="I67" s="18">
        <v>21.35556075148607</v>
      </c>
      <c r="J67" s="18">
        <v>21.638608633416585</v>
      </c>
      <c r="K67" s="18">
        <v>21.915032239708705</v>
      </c>
      <c r="L67" s="18">
        <v>22.185079184945806</v>
      </c>
      <c r="M67" s="18">
        <v>22.448979591836732</v>
      </c>
      <c r="N67" s="18">
        <v>22.706947766809861</v>
      </c>
      <c r="O67" s="18">
        <v>22.95918367346939</v>
      </c>
      <c r="P67" s="18">
        <v>23.205874232985014</v>
      </c>
      <c r="Q67" s="18">
        <v>23.447194475665423</v>
      </c>
      <c r="R67" s="18">
        <v>23.683308564045163</v>
      </c>
      <c r="S67" s="18">
        <v>23.914370704608093</v>
      </c>
      <c r="T67" s="18">
        <v>24.140525962633934</v>
      </c>
      <c r="U67" s="18">
        <v>24.361910992476169</v>
      </c>
      <c r="V67" s="18">
        <v>24.578654693770403</v>
      </c>
      <c r="W67" s="18">
        <v>24.790878802563967</v>
      </c>
      <c r="X67" s="18">
        <v>24.998698425093483</v>
      </c>
      <c r="Y67" s="18">
        <v>25.202222520874422</v>
      </c>
      <c r="Z67" s="18">
        <v>25.40155434086882</v>
      </c>
      <c r="AA67" s="18">
        <v>25.596791825736599</v>
      </c>
      <c r="AB67" s="18">
        <v>25.788027968528784</v>
      </c>
      <c r="AC67" s="18">
        <v>25.975351145628277</v>
      </c>
      <c r="AD67" s="18">
        <v>26.15884541927079</v>
      </c>
      <c r="AE67" s="18">
        <v>26.338590814572054</v>
      </c>
      <c r="AF67" s="18">
        <v>26.51466357363708</v>
      </c>
      <c r="AG67" s="18">
        <v>26.687136389024531</v>
      </c>
      <c r="AH67" s="18">
        <v>26.856078618576845</v>
      </c>
      <c r="AI67" s="18">
        <v>27.021556483398694</v>
      </c>
      <c r="AJ67" s="18">
        <v>27.183633250567784</v>
      </c>
      <c r="AK67" s="18">
        <v>27.342369401988289</v>
      </c>
      <c r="AL67" s="18">
        <v>27.497822790645429</v>
      </c>
      <c r="AM67" s="18">
        <v>27.650048785386179</v>
      </c>
      <c r="AN67" s="18">
        <v>27.799100405233887</v>
      </c>
      <c r="AO67" s="18">
        <v>27.945028444141126</v>
      </c>
      <c r="AP67" s="18">
        <v>28.087881586993728</v>
      </c>
      <c r="AQ67" s="18">
        <v>28.227706517598069</v>
      </c>
      <c r="AR67" s="18">
        <v>28.364548019312036</v>
      </c>
      <c r="AS67" s="18">
        <v>28.498449068916205</v>
      </c>
      <c r="AT67" s="18">
        <v>28.629450924265143</v>
      </c>
      <c r="AU67" s="18">
        <v>28.757593206208064</v>
      </c>
      <c r="AV67" s="18">
        <v>28.882913975222873</v>
      </c>
      <c r="AW67" s="18">
        <v>29.005449803167135</v>
      </c>
      <c r="AX67" s="18">
        <v>29.125235840513191</v>
      </c>
      <c r="AY67" s="18">
        <v>29.242305879402242</v>
      </c>
      <c r="AZ67" s="18">
        <v>29.356692412822575</v>
      </c>
      <c r="BA67" s="18">
        <v>29.468426690191123</v>
      </c>
      <c r="BB67" s="14">
        <v>29.577538769593481</v>
      </c>
      <c r="BC67" s="18">
        <v>29.468426690191123</v>
      </c>
      <c r="BD67" s="18">
        <v>29.356692412822575</v>
      </c>
      <c r="BE67" s="18">
        <v>29.242305879402242</v>
      </c>
      <c r="BF67" s="18">
        <v>29.125235840513191</v>
      </c>
      <c r="BG67" s="18">
        <v>29.005449803167135</v>
      </c>
      <c r="BH67" s="18">
        <v>28.882913975222873</v>
      </c>
      <c r="BI67" s="18">
        <v>28.757593206208064</v>
      </c>
      <c r="BJ67" s="18">
        <v>28.629450924265143</v>
      </c>
      <c r="BK67" s="18">
        <v>28.498449068916205</v>
      </c>
      <c r="BL67" s="18">
        <v>28.364548019312036</v>
      </c>
      <c r="BM67" s="18">
        <v>28.227706517598069</v>
      </c>
      <c r="BN67" s="18">
        <v>28.087881586993728</v>
      </c>
      <c r="BO67" s="18">
        <v>27.945028444141126</v>
      </c>
      <c r="BP67" s="18">
        <v>27.799100405233887</v>
      </c>
      <c r="BQ67" s="18">
        <v>27.650048785386179</v>
      </c>
      <c r="BR67" s="18">
        <v>27.497822790645429</v>
      </c>
      <c r="BS67" s="18">
        <v>27.342369401988289</v>
      </c>
      <c r="BT67" s="18">
        <v>27.183633250567784</v>
      </c>
      <c r="BU67" s="18">
        <v>27.021556483398694</v>
      </c>
      <c r="BV67" s="18">
        <v>26.856078618576845</v>
      </c>
      <c r="BW67" s="18">
        <v>26.687136389024531</v>
      </c>
      <c r="BX67" s="18">
        <v>26.51466357363708</v>
      </c>
      <c r="BY67" s="18">
        <v>26.338590814572054</v>
      </c>
      <c r="BZ67" s="18">
        <v>26.15884541927079</v>
      </c>
      <c r="CA67" s="18">
        <v>25.975351145628277</v>
      </c>
      <c r="CB67" s="18">
        <v>25.788027968528784</v>
      </c>
      <c r="CC67" s="18">
        <v>25.596791825736599</v>
      </c>
      <c r="CD67" s="18">
        <v>25.40155434086882</v>
      </c>
      <c r="CE67" s="18">
        <v>25.202222520874422</v>
      </c>
      <c r="CF67" s="18">
        <v>24.998698425093483</v>
      </c>
      <c r="CG67" s="18">
        <v>24.790878802563967</v>
      </c>
      <c r="CH67" s="18">
        <v>24.578654693770403</v>
      </c>
      <c r="CI67" s="18">
        <v>24.361910992476169</v>
      </c>
      <c r="CJ67" s="18">
        <v>24.140525962633934</v>
      </c>
      <c r="CK67" s="18">
        <v>23.914370704608093</v>
      </c>
      <c r="CL67" s="18">
        <v>23.683308564045163</v>
      </c>
      <c r="CM67" s="18">
        <v>23.447194475665423</v>
      </c>
      <c r="CN67" s="18">
        <v>23.205874232985014</v>
      </c>
      <c r="CO67" s="18">
        <v>22.95918367346939</v>
      </c>
      <c r="CP67" s="18">
        <v>22.706947766809861</v>
      </c>
      <c r="CQ67" s="18">
        <v>22.448979591836732</v>
      </c>
      <c r="CR67" s="18">
        <v>22.185079184945806</v>
      </c>
      <c r="CS67" s="18">
        <v>21.915032239708705</v>
      </c>
      <c r="CT67" s="18">
        <v>21.638608633416585</v>
      </c>
      <c r="CU67" s="18">
        <v>21.35556075148607</v>
      </c>
      <c r="CV67" s="18">
        <v>21.065621574693601</v>
      </c>
      <c r="CW67" s="18">
        <v>20.768502486783287</v>
      </c>
      <c r="CX67" s="18">
        <v>20.463890750695313</v>
      </c>
      <c r="CY67" s="14">
        <v>20.151446589930099</v>
      </c>
      <c r="CZ67" s="12">
        <v>0</v>
      </c>
    </row>
    <row r="68" spans="2:104" ht="1.2" customHeight="1" x14ac:dyDescent="0.3">
      <c r="B68" s="19">
        <v>10</v>
      </c>
      <c r="C68" s="4">
        <v>2.5510204081632653</v>
      </c>
      <c r="D68" s="12">
        <v>0</v>
      </c>
      <c r="E68" s="14">
        <v>19.96163281580575</v>
      </c>
      <c r="F68" s="18">
        <v>20.277001989018014</v>
      </c>
      <c r="G68" s="18">
        <v>20.584379527927751</v>
      </c>
      <c r="H68" s="18">
        <v>20.884118303975487</v>
      </c>
      <c r="I68" s="18">
        <v>21.176542683277166</v>
      </c>
      <c r="J68" s="18">
        <v>21.461951649288988</v>
      </c>
      <c r="K68" s="18">
        <v>21.740621496951722</v>
      </c>
      <c r="L68" s="18">
        <v>22.012808168167982</v>
      </c>
      <c r="M68" s="18">
        <v>22.278749285382911</v>
      </c>
      <c r="N68" s="18">
        <v>22.538665929705751</v>
      </c>
      <c r="O68" s="18">
        <v>22.792764201788927</v>
      </c>
      <c r="P68" s="18">
        <v>23.041236597096201</v>
      </c>
      <c r="Q68" s="18">
        <v>23.284263221882771</v>
      </c>
      <c r="R68" s="18">
        <v>23.522012871904106</v>
      </c>
      <c r="S68" s="18">
        <v>23.754643992357899</v>
      </c>
      <c r="T68" s="18">
        <v>23.98230553468224</v>
      </c>
      <c r="U68" s="18">
        <v>24.20513772345819</v>
      </c>
      <c r="V68" s="18">
        <v>24.423272744696792</v>
      </c>
      <c r="W68" s="18">
        <v>24.636835365153186</v>
      </c>
      <c r="X68" s="18">
        <v>24.845943490940705</v>
      </c>
      <c r="Y68" s="18">
        <v>25.050708672568874</v>
      </c>
      <c r="Z68" s="18">
        <v>25.251236562559846</v>
      </c>
      <c r="AA68" s="18">
        <v>25.447627330978097</v>
      </c>
      <c r="AB68" s="18">
        <v>25.639976043512018</v>
      </c>
      <c r="AC68" s="18">
        <v>25.828373006152358</v>
      </c>
      <c r="AD68" s="18">
        <v>26.01290408000521</v>
      </c>
      <c r="AE68" s="18">
        <v>26.19365096934192</v>
      </c>
      <c r="AF68" s="18">
        <v>26.370691485613424</v>
      </c>
      <c r="AG68" s="18">
        <v>26.544099789833609</v>
      </c>
      <c r="AH68" s="18">
        <v>26.7139466154559</v>
      </c>
      <c r="AI68" s="18">
        <v>26.880299473624795</v>
      </c>
      <c r="AJ68" s="18">
        <v>27.043222842472414</v>
      </c>
      <c r="AK68" s="18">
        <v>27.202778341945752</v>
      </c>
      <c r="AL68" s="18">
        <v>27.359024895488997</v>
      </c>
      <c r="AM68" s="18">
        <v>27.512018879763861</v>
      </c>
      <c r="AN68" s="18">
        <v>27.661814263466564</v>
      </c>
      <c r="AO68" s="18">
        <v>27.808462736190652</v>
      </c>
      <c r="AP68" s="18">
        <v>27.952013828188278</v>
      </c>
      <c r="AQ68" s="18">
        <v>28.092515021797105</v>
      </c>
      <c r="AR68" s="18">
        <v>28.230011855224323</v>
      </c>
      <c r="AS68" s="18">
        <v>28.364548019312036</v>
      </c>
      <c r="AT68" s="18">
        <v>28.49616544784848</v>
      </c>
      <c r="AU68" s="18">
        <v>28.624904401936291</v>
      </c>
      <c r="AV68" s="18">
        <v>28.750803548881414</v>
      </c>
      <c r="AW68" s="18">
        <v>28.873900036023809</v>
      </c>
      <c r="AX68" s="18">
        <v>28.994229559892805</v>
      </c>
      <c r="AY68" s="18">
        <v>29.111826431036071</v>
      </c>
      <c r="AZ68" s="18">
        <v>29.22672363484012</v>
      </c>
      <c r="BA68" s="18">
        <v>29.338952888632818</v>
      </c>
      <c r="BB68" s="14">
        <v>29.448544695333467</v>
      </c>
      <c r="BC68" s="18">
        <v>29.338952888632818</v>
      </c>
      <c r="BD68" s="18">
        <v>29.22672363484012</v>
      </c>
      <c r="BE68" s="18">
        <v>29.111826431036071</v>
      </c>
      <c r="BF68" s="18">
        <v>28.994229559892805</v>
      </c>
      <c r="BG68" s="18">
        <v>28.873900036023809</v>
      </c>
      <c r="BH68" s="18">
        <v>28.750803548881414</v>
      </c>
      <c r="BI68" s="18">
        <v>28.624904401936291</v>
      </c>
      <c r="BJ68" s="18">
        <v>28.49616544784848</v>
      </c>
      <c r="BK68" s="18">
        <v>28.364548019312036</v>
      </c>
      <c r="BL68" s="18">
        <v>28.230011855224323</v>
      </c>
      <c r="BM68" s="18">
        <v>28.092515021797105</v>
      </c>
      <c r="BN68" s="18">
        <v>27.952013828188278</v>
      </c>
      <c r="BO68" s="18">
        <v>27.808462736190652</v>
      </c>
      <c r="BP68" s="18">
        <v>27.661814263466564</v>
      </c>
      <c r="BQ68" s="18">
        <v>27.512018879763861</v>
      </c>
      <c r="BR68" s="18">
        <v>27.359024895488997</v>
      </c>
      <c r="BS68" s="18">
        <v>27.202778341945752</v>
      </c>
      <c r="BT68" s="18">
        <v>27.043222842472414</v>
      </c>
      <c r="BU68" s="18">
        <v>26.880299473624795</v>
      </c>
      <c r="BV68" s="18">
        <v>26.7139466154559</v>
      </c>
      <c r="BW68" s="18">
        <v>26.544099789833609</v>
      </c>
      <c r="BX68" s="18">
        <v>26.370691485613424</v>
      </c>
      <c r="BY68" s="18">
        <v>26.19365096934192</v>
      </c>
      <c r="BZ68" s="18">
        <v>26.01290408000521</v>
      </c>
      <c r="CA68" s="18">
        <v>25.828373006152358</v>
      </c>
      <c r="CB68" s="18">
        <v>25.639976043512018</v>
      </c>
      <c r="CC68" s="18">
        <v>25.447627330978097</v>
      </c>
      <c r="CD68" s="18">
        <v>25.251236562559846</v>
      </c>
      <c r="CE68" s="18">
        <v>25.050708672568874</v>
      </c>
      <c r="CF68" s="18">
        <v>24.845943490940705</v>
      </c>
      <c r="CG68" s="18">
        <v>24.636835365153186</v>
      </c>
      <c r="CH68" s="18">
        <v>24.423272744696792</v>
      </c>
      <c r="CI68" s="18">
        <v>24.20513772345819</v>
      </c>
      <c r="CJ68" s="18">
        <v>23.98230553468224</v>
      </c>
      <c r="CK68" s="18">
        <v>23.754643992357899</v>
      </c>
      <c r="CL68" s="18">
        <v>23.522012871904106</v>
      </c>
      <c r="CM68" s="18">
        <v>23.284263221882771</v>
      </c>
      <c r="CN68" s="18">
        <v>23.041236597096201</v>
      </c>
      <c r="CO68" s="18">
        <v>22.792764201788927</v>
      </c>
      <c r="CP68" s="18">
        <v>22.538665929705751</v>
      </c>
      <c r="CQ68" s="18">
        <v>22.278749285382911</v>
      </c>
      <c r="CR68" s="18">
        <v>22.012808168167982</v>
      </c>
      <c r="CS68" s="18">
        <v>21.740621496951722</v>
      </c>
      <c r="CT68" s="18">
        <v>21.461951649288988</v>
      </c>
      <c r="CU68" s="18">
        <v>21.176542683277166</v>
      </c>
      <c r="CV68" s="18">
        <v>20.884118303975487</v>
      </c>
      <c r="CW68" s="18">
        <v>20.584379527927751</v>
      </c>
      <c r="CX68" s="18">
        <v>20.277001989018014</v>
      </c>
      <c r="CY68" s="14">
        <v>19.96163281580575</v>
      </c>
      <c r="CZ68" s="12">
        <v>0</v>
      </c>
    </row>
    <row r="69" spans="2:104" ht="1.2" customHeight="1" x14ac:dyDescent="0.3">
      <c r="B69" s="19">
        <v>11</v>
      </c>
      <c r="C69" s="4">
        <v>2.806122448979592</v>
      </c>
      <c r="D69" s="12">
        <v>0</v>
      </c>
      <c r="E69" s="14">
        <v>19.766704722255628</v>
      </c>
      <c r="F69" s="18">
        <v>20.08513481573949</v>
      </c>
      <c r="G69" s="18">
        <v>20.395404174802742</v>
      </c>
      <c r="H69" s="18">
        <v>20.697879800555274</v>
      </c>
      <c r="I69" s="18">
        <v>20.992898583103045</v>
      </c>
      <c r="J69" s="18">
        <v>21.280770650994018</v>
      </c>
      <c r="K69" s="18">
        <v>21.561782254199429</v>
      </c>
      <c r="L69" s="18">
        <v>21.836198257763485</v>
      </c>
      <c r="M69" s="18">
        <v>22.104264308606602</v>
      </c>
      <c r="N69" s="18">
        <v>22.366208726439734</v>
      </c>
      <c r="O69" s="18">
        <v>22.622244160607519</v>
      </c>
      <c r="P69" s="18">
        <v>22.872569047379777</v>
      </c>
      <c r="Q69" s="18">
        <v>23.117368896345294</v>
      </c>
      <c r="R69" s="18">
        <v>23.356817429817202</v>
      </c>
      <c r="S69" s="18">
        <v>23.591077595299776</v>
      </c>
      <c r="T69" s="18">
        <v>23.820302467908348</v>
      </c>
      <c r="U69" s="18">
        <v>24.044636057037099</v>
      </c>
      <c r="V69" s="18">
        <v>24.264214029422824</v>
      </c>
      <c r="W69" s="18">
        <v>24.479164358969705</v>
      </c>
      <c r="X69" s="18">
        <v>24.68960791221296</v>
      </c>
      <c r="Y69" s="18">
        <v>24.895658977052758</v>
      </c>
      <c r="Z69" s="18">
        <v>25.097425741341464</v>
      </c>
      <c r="AA69" s="18">
        <v>25.295010727021513</v>
      </c>
      <c r="AB69" s="18">
        <v>25.48851118476048</v>
      </c>
      <c r="AC69" s="18">
        <v>25.678019453391059</v>
      </c>
      <c r="AD69" s="18">
        <v>25.863623287918148</v>
      </c>
      <c r="AE69" s="18">
        <v>26.0454061593882</v>
      </c>
      <c r="AF69" s="18">
        <v>26.223447529514395</v>
      </c>
      <c r="AG69" s="18">
        <v>26.397823102605162</v>
      </c>
      <c r="AH69" s="18">
        <v>26.568605057044639</v>
      </c>
      <c r="AI69" s="18">
        <v>26.735862258314089</v>
      </c>
      <c r="AJ69" s="18">
        <v>26.899660455318241</v>
      </c>
      <c r="AK69" s="18">
        <v>27.060062461583918</v>
      </c>
      <c r="AL69" s="18">
        <v>27.21712832272679</v>
      </c>
      <c r="AM69" s="18">
        <v>27.370915471431957</v>
      </c>
      <c r="AN69" s="18">
        <v>27.521478871062005</v>
      </c>
      <c r="AO69" s="18">
        <v>27.668871148890304</v>
      </c>
      <c r="AP69" s="18">
        <v>27.81314271985492</v>
      </c>
      <c r="AQ69" s="18">
        <v>27.954341901638216</v>
      </c>
      <c r="AR69" s="18">
        <v>28.092515021797105</v>
      </c>
      <c r="AS69" s="18">
        <v>28.227706517598069</v>
      </c>
      <c r="AT69" s="18">
        <v>28.359959029147834</v>
      </c>
      <c r="AU69" s="18">
        <v>28.489313486354526</v>
      </c>
      <c r="AV69" s="18">
        <v>28.615809190203979</v>
      </c>
      <c r="AW69" s="18">
        <v>28.739483888791149</v>
      </c>
      <c r="AX69" s="18">
        <v>28.860373848506395</v>
      </c>
      <c r="AY69" s="18">
        <v>28.978513920740667</v>
      </c>
      <c r="AZ69" s="18">
        <v>29.093937604441106</v>
      </c>
      <c r="BA69" s="18">
        <v>29.206677104819821</v>
      </c>
      <c r="BB69" s="14">
        <v>29.316763388492308</v>
      </c>
      <c r="BC69" s="18">
        <v>29.206677104819821</v>
      </c>
      <c r="BD69" s="18">
        <v>29.093937604441106</v>
      </c>
      <c r="BE69" s="18">
        <v>28.978513920740667</v>
      </c>
      <c r="BF69" s="18">
        <v>28.860373848506395</v>
      </c>
      <c r="BG69" s="18">
        <v>28.739483888791149</v>
      </c>
      <c r="BH69" s="18">
        <v>28.615809190203979</v>
      </c>
      <c r="BI69" s="18">
        <v>28.489313486354526</v>
      </c>
      <c r="BJ69" s="18">
        <v>28.359959029147834</v>
      </c>
      <c r="BK69" s="18">
        <v>28.227706517598069</v>
      </c>
      <c r="BL69" s="18">
        <v>28.092515021797105</v>
      </c>
      <c r="BM69" s="18">
        <v>27.954341901638216</v>
      </c>
      <c r="BN69" s="18">
        <v>27.81314271985492</v>
      </c>
      <c r="BO69" s="18">
        <v>27.668871148890304</v>
      </c>
      <c r="BP69" s="18">
        <v>27.521478871062005</v>
      </c>
      <c r="BQ69" s="18">
        <v>27.370915471431957</v>
      </c>
      <c r="BR69" s="18">
        <v>27.21712832272679</v>
      </c>
      <c r="BS69" s="18">
        <v>27.060062461583918</v>
      </c>
      <c r="BT69" s="18">
        <v>26.899660455318241</v>
      </c>
      <c r="BU69" s="18">
        <v>26.735862258314089</v>
      </c>
      <c r="BV69" s="18">
        <v>26.568605057044639</v>
      </c>
      <c r="BW69" s="18">
        <v>26.397823102605162</v>
      </c>
      <c r="BX69" s="18">
        <v>26.223447529514395</v>
      </c>
      <c r="BY69" s="18">
        <v>26.0454061593882</v>
      </c>
      <c r="BZ69" s="18">
        <v>25.863623287918148</v>
      </c>
      <c r="CA69" s="18">
        <v>25.678019453391059</v>
      </c>
      <c r="CB69" s="18">
        <v>25.48851118476048</v>
      </c>
      <c r="CC69" s="18">
        <v>25.295010727021513</v>
      </c>
      <c r="CD69" s="18">
        <v>25.097425741341464</v>
      </c>
      <c r="CE69" s="18">
        <v>24.895658977052758</v>
      </c>
      <c r="CF69" s="18">
        <v>24.68960791221296</v>
      </c>
      <c r="CG69" s="18">
        <v>24.479164358969705</v>
      </c>
      <c r="CH69" s="18">
        <v>24.264214029422824</v>
      </c>
      <c r="CI69" s="18">
        <v>24.044636057037099</v>
      </c>
      <c r="CJ69" s="18">
        <v>23.820302467908348</v>
      </c>
      <c r="CK69" s="18">
        <v>23.591077595299776</v>
      </c>
      <c r="CL69" s="18">
        <v>23.356817429817202</v>
      </c>
      <c r="CM69" s="18">
        <v>23.117368896345294</v>
      </c>
      <c r="CN69" s="18">
        <v>22.872569047379777</v>
      </c>
      <c r="CO69" s="18">
        <v>22.622244160607519</v>
      </c>
      <c r="CP69" s="18">
        <v>22.366208726439734</v>
      </c>
      <c r="CQ69" s="18">
        <v>22.104264308606602</v>
      </c>
      <c r="CR69" s="18">
        <v>21.836198257763485</v>
      </c>
      <c r="CS69" s="18">
        <v>21.561782254199429</v>
      </c>
      <c r="CT69" s="18">
        <v>21.280770650994018</v>
      </c>
      <c r="CU69" s="18">
        <v>20.992898583103045</v>
      </c>
      <c r="CV69" s="18">
        <v>20.697879800555274</v>
      </c>
      <c r="CW69" s="18">
        <v>20.395404174802742</v>
      </c>
      <c r="CX69" s="18">
        <v>20.08513481573949</v>
      </c>
      <c r="CY69" s="14">
        <v>19.766704722255628</v>
      </c>
      <c r="CZ69" s="12">
        <v>0</v>
      </c>
    </row>
    <row r="70" spans="2:104" ht="1.2" customHeight="1" x14ac:dyDescent="0.3">
      <c r="B70" s="19">
        <v>12</v>
      </c>
      <c r="C70" s="4">
        <v>3.0612244897959182</v>
      </c>
      <c r="D70" s="12">
        <v>0</v>
      </c>
      <c r="E70" s="14">
        <v>19.566509458208834</v>
      </c>
      <c r="F70" s="18">
        <v>19.88814514648773</v>
      </c>
      <c r="G70" s="18">
        <v>20.20144025199426</v>
      </c>
      <c r="H70" s="18">
        <v>20.506777051491216</v>
      </c>
      <c r="I70" s="18">
        <v>20.804505947553345</v>
      </c>
      <c r="J70" s="18">
        <v>21.094949070844923</v>
      </c>
      <c r="K70" s="18">
        <v>21.378403373003376</v>
      </c>
      <c r="L70" s="18">
        <v>21.655143295616536</v>
      </c>
      <c r="M70" s="18">
        <v>21.925423084311792</v>
      </c>
      <c r="N70" s="18">
        <v>22.189478804063913</v>
      </c>
      <c r="O70" s="18">
        <v>22.447530101627521</v>
      </c>
      <c r="P70" s="18">
        <v>22.699781752882298</v>
      </c>
      <c r="Q70" s="18">
        <v>22.946425026374925</v>
      </c>
      <c r="R70" s="18">
        <v>23.187638889096604</v>
      </c>
      <c r="S70" s="18">
        <v>23.423591076280083</v>
      </c>
      <c r="T70" s="18">
        <v>23.65443904352782</v>
      </c>
      <c r="U70" s="18">
        <v>23.880330816734961</v>
      </c>
      <c r="V70" s="18">
        <v>24.101405752921803</v>
      </c>
      <c r="W70" s="18">
        <v>24.317795223144419</v>
      </c>
      <c r="X70" s="18">
        <v>24.529623227031873</v>
      </c>
      <c r="Y70" s="18">
        <v>24.737006947143794</v>
      </c>
      <c r="Z70" s="18">
        <v>24.940057250204578</v>
      </c>
      <c r="AA70" s="18">
        <v>25.138879141311495</v>
      </c>
      <c r="AB70" s="18">
        <v>25.333572176402463</v>
      </c>
      <c r="AC70" s="18">
        <v>25.524230837579857</v>
      </c>
      <c r="AD70" s="18">
        <v>25.710944875299209</v>
      </c>
      <c r="AE70" s="18">
        <v>25.89379962092913</v>
      </c>
      <c r="AF70" s="18">
        <v>26.072876272757618</v>
      </c>
      <c r="AG70" s="18">
        <v>26.248252158148883</v>
      </c>
      <c r="AH70" s="18">
        <v>26.420000974234476</v>
      </c>
      <c r="AI70" s="18">
        <v>26.58819300924522</v>
      </c>
      <c r="AJ70" s="18">
        <v>26.752895346349799</v>
      </c>
      <c r="AK70" s="18">
        <v>26.914172051656276</v>
      </c>
      <c r="AL70" s="18">
        <v>27.072084347850083</v>
      </c>
      <c r="AM70" s="18">
        <v>27.226690774782124</v>
      </c>
      <c r="AN70" s="18">
        <v>27.37804733818037</v>
      </c>
      <c r="AO70" s="18">
        <v>27.52620764753523</v>
      </c>
      <c r="AP70" s="18">
        <v>27.671223044100373</v>
      </c>
      <c r="AQ70" s="18">
        <v>27.81314271985492</v>
      </c>
      <c r="AR70" s="18">
        <v>27.952013828188278</v>
      </c>
      <c r="AS70" s="18">
        <v>28.087881586993728</v>
      </c>
      <c r="AT70" s="18">
        <v>28.220789374790289</v>
      </c>
      <c r="AU70" s="18">
        <v>28.350778820433039</v>
      </c>
      <c r="AV70" s="18">
        <v>28.477889886919204</v>
      </c>
      <c r="AW70" s="18">
        <v>28.60216094975026</v>
      </c>
      <c r="AX70" s="18">
        <v>28.723628870267845</v>
      </c>
      <c r="AY70" s="18">
        <v>28.84232906434384</v>
      </c>
      <c r="AZ70" s="18">
        <v>28.958295566770584</v>
      </c>
      <c r="BA70" s="18">
        <v>29.071561091667213</v>
      </c>
      <c r="BB70" s="14">
        <v>29.182157089190234</v>
      </c>
      <c r="BC70" s="18">
        <v>29.071561091667213</v>
      </c>
      <c r="BD70" s="18">
        <v>28.958295566770584</v>
      </c>
      <c r="BE70" s="18">
        <v>28.84232906434384</v>
      </c>
      <c r="BF70" s="18">
        <v>28.723628870267845</v>
      </c>
      <c r="BG70" s="18">
        <v>28.60216094975026</v>
      </c>
      <c r="BH70" s="18">
        <v>28.477889886919204</v>
      </c>
      <c r="BI70" s="18">
        <v>28.350778820433039</v>
      </c>
      <c r="BJ70" s="18">
        <v>28.220789374790289</v>
      </c>
      <c r="BK70" s="18">
        <v>28.087881586993728</v>
      </c>
      <c r="BL70" s="18">
        <v>27.952013828188278</v>
      </c>
      <c r="BM70" s="18">
        <v>27.81314271985492</v>
      </c>
      <c r="BN70" s="18">
        <v>27.671223044100373</v>
      </c>
      <c r="BO70" s="18">
        <v>27.52620764753523</v>
      </c>
      <c r="BP70" s="18">
        <v>27.37804733818037</v>
      </c>
      <c r="BQ70" s="18">
        <v>27.226690774782124</v>
      </c>
      <c r="BR70" s="18">
        <v>27.072084347850083</v>
      </c>
      <c r="BS70" s="18">
        <v>26.914172051656276</v>
      </c>
      <c r="BT70" s="18">
        <v>26.752895346349799</v>
      </c>
      <c r="BU70" s="18">
        <v>26.58819300924522</v>
      </c>
      <c r="BV70" s="18">
        <v>26.420000974234476</v>
      </c>
      <c r="BW70" s="18">
        <v>26.248252158148883</v>
      </c>
      <c r="BX70" s="18">
        <v>26.072876272757618</v>
      </c>
      <c r="BY70" s="18">
        <v>25.89379962092913</v>
      </c>
      <c r="BZ70" s="18">
        <v>25.710944875299209</v>
      </c>
      <c r="CA70" s="18">
        <v>25.524230837579857</v>
      </c>
      <c r="CB70" s="18">
        <v>25.333572176402463</v>
      </c>
      <c r="CC70" s="18">
        <v>25.138879141311495</v>
      </c>
      <c r="CD70" s="18">
        <v>24.940057250204578</v>
      </c>
      <c r="CE70" s="18">
        <v>24.737006947143794</v>
      </c>
      <c r="CF70" s="18">
        <v>24.529623227031873</v>
      </c>
      <c r="CG70" s="18">
        <v>24.317795223144419</v>
      </c>
      <c r="CH70" s="18">
        <v>24.101405752921803</v>
      </c>
      <c r="CI70" s="18">
        <v>23.880330816734961</v>
      </c>
      <c r="CJ70" s="18">
        <v>23.65443904352782</v>
      </c>
      <c r="CK70" s="18">
        <v>23.423591076280083</v>
      </c>
      <c r="CL70" s="18">
        <v>23.187638889096604</v>
      </c>
      <c r="CM70" s="18">
        <v>22.946425026374925</v>
      </c>
      <c r="CN70" s="18">
        <v>22.699781752882298</v>
      </c>
      <c r="CO70" s="18">
        <v>22.447530101627521</v>
      </c>
      <c r="CP70" s="18">
        <v>22.189478804063913</v>
      </c>
      <c r="CQ70" s="18">
        <v>21.925423084311792</v>
      </c>
      <c r="CR70" s="18">
        <v>21.655143295616536</v>
      </c>
      <c r="CS70" s="18">
        <v>21.378403373003376</v>
      </c>
      <c r="CT70" s="18">
        <v>21.094949070844923</v>
      </c>
      <c r="CU70" s="18">
        <v>20.804505947553345</v>
      </c>
      <c r="CV70" s="18">
        <v>20.506777051491216</v>
      </c>
      <c r="CW70" s="18">
        <v>20.20144025199426</v>
      </c>
      <c r="CX70" s="18">
        <v>19.88814514648773</v>
      </c>
      <c r="CY70" s="14">
        <v>19.566509458208834</v>
      </c>
      <c r="CZ70" s="12">
        <v>0</v>
      </c>
    </row>
    <row r="71" spans="2:104" ht="1.2" customHeight="1" x14ac:dyDescent="0.3">
      <c r="B71" s="19">
        <v>13</v>
      </c>
      <c r="C71" s="4">
        <v>3.3163265306122449</v>
      </c>
      <c r="D71" s="12">
        <v>0</v>
      </c>
      <c r="E71" s="14">
        <v>19.360883633683954</v>
      </c>
      <c r="F71" s="18">
        <v>19.685879204816811</v>
      </c>
      <c r="G71" s="18">
        <v>20.002342636645572</v>
      </c>
      <c r="H71" s="18">
        <v>20.310672754452085</v>
      </c>
      <c r="I71" s="18">
        <v>20.611234568085873</v>
      </c>
      <c r="J71" s="18">
        <v>20.904363157016206</v>
      </c>
      <c r="K71" s="18">
        <v>21.190366997239988</v>
      </c>
      <c r="L71" s="18">
        <v>21.469530825161534</v>
      </c>
      <c r="M71" s="18">
        <v>21.742118114961752</v>
      </c>
      <c r="N71" s="18">
        <v>22.008373231451642</v>
      </c>
      <c r="O71" s="18">
        <v>22.268523308974693</v>
      </c>
      <c r="P71" s="18">
        <v>22.522779897858161</v>
      </c>
      <c r="Q71" s="18">
        <v>22.771340412674896</v>
      </c>
      <c r="R71" s="18">
        <v>23.014389410758234</v>
      </c>
      <c r="S71" s="18">
        <v>23.252099724705801</v>
      </c>
      <c r="T71" s="18">
        <v>23.484633468778021</v>
      </c>
      <c r="U71" s="18">
        <v>23.712142935963779</v>
      </c>
      <c r="V71" s="18">
        <v>23.934771399907866</v>
      </c>
      <c r="W71" s="18">
        <v>24.152653833764543</v>
      </c>
      <c r="X71" s="18">
        <v>24.365917556271448</v>
      </c>
      <c r="Y71" s="18">
        <v>24.574682813861823</v>
      </c>
      <c r="Z71" s="18">
        <v>24.779063306395532</v>
      </c>
      <c r="AA71" s="18">
        <v>24.979166663048264</v>
      </c>
      <c r="AB71" s="18">
        <v>25.175094874019216</v>
      </c>
      <c r="AC71" s="18">
        <v>25.366944682971539</v>
      </c>
      <c r="AD71" s="18">
        <v>25.554807944485713</v>
      </c>
      <c r="AE71" s="18">
        <v>25.738771950264162</v>
      </c>
      <c r="AF71" s="18">
        <v>25.918919727361377</v>
      </c>
      <c r="AG71" s="18">
        <v>26.095330311315145</v>
      </c>
      <c r="AH71" s="18">
        <v>26.268078996710553</v>
      </c>
      <c r="AI71" s="18">
        <v>26.437237567411461</v>
      </c>
      <c r="AJ71" s="18">
        <v>26.602874508436493</v>
      </c>
      <c r="AK71" s="18">
        <v>26.765055201232656</v>
      </c>
      <c r="AL71" s="18">
        <v>26.92384210390458</v>
      </c>
      <c r="AM71" s="18">
        <v>27.079294917786939</v>
      </c>
      <c r="AN71" s="18">
        <v>27.231470741598233</v>
      </c>
      <c r="AO71" s="18">
        <v>27.380424214283138</v>
      </c>
      <c r="AP71" s="18">
        <v>27.52620764753523</v>
      </c>
      <c r="AQ71" s="18">
        <v>27.668871148890304</v>
      </c>
      <c r="AR71" s="18">
        <v>27.808462736190652</v>
      </c>
      <c r="AS71" s="18">
        <v>27.945028444141126</v>
      </c>
      <c r="AT71" s="18">
        <v>28.078612423607261</v>
      </c>
      <c r="AU71" s="18">
        <v>28.209257034243031</v>
      </c>
      <c r="AV71" s="18">
        <v>28.337002930980027</v>
      </c>
      <c r="AW71" s="18">
        <v>28.461889144859907</v>
      </c>
      <c r="AX71" s="18">
        <v>28.583953158647596</v>
      </c>
      <c r="AY71" s="18">
        <v>28.703230977622862</v>
      </c>
      <c r="AZ71" s="18">
        <v>28.819757195911979</v>
      </c>
      <c r="BA71" s="18">
        <v>28.933565058689439</v>
      </c>
      <c r="BB71" s="14">
        <v>29.044686520550556</v>
      </c>
      <c r="BC71" s="18">
        <v>28.933565058689439</v>
      </c>
      <c r="BD71" s="18">
        <v>28.819757195911979</v>
      </c>
      <c r="BE71" s="18">
        <v>28.703230977622862</v>
      </c>
      <c r="BF71" s="18">
        <v>28.583953158647596</v>
      </c>
      <c r="BG71" s="18">
        <v>28.461889144859907</v>
      </c>
      <c r="BH71" s="18">
        <v>28.337002930980027</v>
      </c>
      <c r="BI71" s="18">
        <v>28.209257034243031</v>
      </c>
      <c r="BJ71" s="18">
        <v>28.078612423607261</v>
      </c>
      <c r="BK71" s="18">
        <v>27.945028444141126</v>
      </c>
      <c r="BL71" s="18">
        <v>27.808462736190652</v>
      </c>
      <c r="BM71" s="18">
        <v>27.668871148890304</v>
      </c>
      <c r="BN71" s="18">
        <v>27.52620764753523</v>
      </c>
      <c r="BO71" s="18">
        <v>27.380424214283138</v>
      </c>
      <c r="BP71" s="18">
        <v>27.231470741598233</v>
      </c>
      <c r="BQ71" s="18">
        <v>27.079294917786939</v>
      </c>
      <c r="BR71" s="18">
        <v>26.92384210390458</v>
      </c>
      <c r="BS71" s="18">
        <v>26.765055201232656</v>
      </c>
      <c r="BT71" s="18">
        <v>26.602874508436493</v>
      </c>
      <c r="BU71" s="18">
        <v>26.437237567411461</v>
      </c>
      <c r="BV71" s="18">
        <v>26.268078996710553</v>
      </c>
      <c r="BW71" s="18">
        <v>26.095330311315145</v>
      </c>
      <c r="BX71" s="18">
        <v>25.918919727361377</v>
      </c>
      <c r="BY71" s="18">
        <v>25.738771950264162</v>
      </c>
      <c r="BZ71" s="18">
        <v>25.554807944485713</v>
      </c>
      <c r="CA71" s="18">
        <v>25.366944682971539</v>
      </c>
      <c r="CB71" s="18">
        <v>25.175094874019216</v>
      </c>
      <c r="CC71" s="18">
        <v>24.979166663048264</v>
      </c>
      <c r="CD71" s="18">
        <v>24.779063306395532</v>
      </c>
      <c r="CE71" s="18">
        <v>24.574682813861823</v>
      </c>
      <c r="CF71" s="18">
        <v>24.365917556271448</v>
      </c>
      <c r="CG71" s="18">
        <v>24.152653833764543</v>
      </c>
      <c r="CH71" s="18">
        <v>23.934771399907866</v>
      </c>
      <c r="CI71" s="18">
        <v>23.712142935963779</v>
      </c>
      <c r="CJ71" s="18">
        <v>23.484633468778021</v>
      </c>
      <c r="CK71" s="18">
        <v>23.252099724705801</v>
      </c>
      <c r="CL71" s="18">
        <v>23.014389410758234</v>
      </c>
      <c r="CM71" s="18">
        <v>22.771340412674896</v>
      </c>
      <c r="CN71" s="18">
        <v>22.522779897858161</v>
      </c>
      <c r="CO71" s="18">
        <v>22.268523308974693</v>
      </c>
      <c r="CP71" s="18">
        <v>22.008373231451642</v>
      </c>
      <c r="CQ71" s="18">
        <v>21.742118114961752</v>
      </c>
      <c r="CR71" s="18">
        <v>21.469530825161534</v>
      </c>
      <c r="CS71" s="18">
        <v>21.190366997239988</v>
      </c>
      <c r="CT71" s="18">
        <v>20.904363157016206</v>
      </c>
      <c r="CU71" s="18">
        <v>20.611234568085873</v>
      </c>
      <c r="CV71" s="18">
        <v>20.310672754452085</v>
      </c>
      <c r="CW71" s="18">
        <v>20.002342636645572</v>
      </c>
      <c r="CX71" s="18">
        <v>19.685879204816811</v>
      </c>
      <c r="CY71" s="14">
        <v>19.360883633683954</v>
      </c>
      <c r="CZ71" s="12">
        <v>0</v>
      </c>
    </row>
    <row r="72" spans="2:104" ht="1.2" customHeight="1" x14ac:dyDescent="0.3">
      <c r="B72" s="19">
        <v>14</v>
      </c>
      <c r="C72" s="4">
        <v>3.5714285714285712</v>
      </c>
      <c r="D72" s="12">
        <v>0</v>
      </c>
      <c r="E72" s="14">
        <v>19.149652312077873</v>
      </c>
      <c r="F72" s="18">
        <v>19.478172621245996</v>
      </c>
      <c r="G72" s="18">
        <v>19.797956448840562</v>
      </c>
      <c r="H72" s="18">
        <v>20.109420586751387</v>
      </c>
      <c r="I72" s="18">
        <v>20.412945868175818</v>
      </c>
      <c r="J72" s="18">
        <v>20.708881370002455</v>
      </c>
      <c r="K72" s="18">
        <v>20.997548001472357</v>
      </c>
      <c r="L72" s="18">
        <v>21.27924158538033</v>
      </c>
      <c r="M72" s="18">
        <v>21.554235516978238</v>
      </c>
      <c r="N72" s="18">
        <v>21.822783069335941</v>
      </c>
      <c r="O72" s="18">
        <v>22.085119401052996</v>
      </c>
      <c r="P72" s="18">
        <v>22.341463312052365</v>
      </c>
      <c r="Q72" s="18">
        <v>22.592018785100617</v>
      </c>
      <c r="R72" s="18">
        <v>22.836976344219455</v>
      </c>
      <c r="S72" s="18">
        <v>23.076514255928725</v>
      </c>
      <c r="T72" s="18">
        <v>23.310799595021766</v>
      </c>
      <c r="U72" s="18">
        <v>23.539989193115513</v>
      </c>
      <c r="V72" s="18">
        <v>23.764230485380033</v>
      </c>
      <c r="W72" s="18">
        <v>23.983662268512692</v>
      </c>
      <c r="X72" s="18">
        <v>24.19841538108302</v>
      </c>
      <c r="Y72" s="18">
        <v>24.408613315760768</v>
      </c>
      <c r="Z72" s="18">
        <v>24.614372771589686</v>
      </c>
      <c r="AA72" s="18">
        <v>24.815804153336639</v>
      </c>
      <c r="AB72" s="18">
        <v>25.013012023990367</v>
      </c>
      <c r="AC72" s="18">
        <v>25.206095515675493</v>
      </c>
      <c r="AD72" s="18">
        <v>25.395148703560849</v>
      </c>
      <c r="AE72" s="18">
        <v>25.580260946755867</v>
      </c>
      <c r="AF72" s="18">
        <v>25.761517199688004</v>
      </c>
      <c r="AG72" s="18">
        <v>25.938998297024909</v>
      </c>
      <c r="AH72" s="18">
        <v>26.112781214835088</v>
      </c>
      <c r="AI72" s="18">
        <v>26.282939310361961</v>
      </c>
      <c r="AJ72" s="18">
        <v>26.44954254250985</v>
      </c>
      <c r="AK72" s="18">
        <v>26.612657674900667</v>
      </c>
      <c r="AL72" s="18">
        <v>26.772348463151364</v>
      </c>
      <c r="AM72" s="18">
        <v>26.928675827840102</v>
      </c>
      <c r="AN72" s="18">
        <v>27.081698014469822</v>
      </c>
      <c r="AO72" s="18">
        <v>27.231470741598233</v>
      </c>
      <c r="AP72" s="18">
        <v>27.37804733818037</v>
      </c>
      <c r="AQ72" s="18">
        <v>27.521478871062005</v>
      </c>
      <c r="AR72" s="18">
        <v>27.661814263466564</v>
      </c>
      <c r="AS72" s="18">
        <v>27.799100405233887</v>
      </c>
      <c r="AT72" s="18">
        <v>27.933382255494411</v>
      </c>
      <c r="AU72" s="18">
        <v>28.064702938395914</v>
      </c>
      <c r="AV72" s="18">
        <v>28.193103832440812</v>
      </c>
      <c r="AW72" s="18">
        <v>28.318624653939541</v>
      </c>
      <c r="AX72" s="18">
        <v>28.44130353503823</v>
      </c>
      <c r="AY72" s="18">
        <v>28.561177096737225</v>
      </c>
      <c r="AZ72" s="18">
        <v>28.6782805172789</v>
      </c>
      <c r="BA72" s="18">
        <v>28.792647596249857</v>
      </c>
      <c r="BB72" s="14">
        <v>28.904310814711867</v>
      </c>
      <c r="BC72" s="18">
        <v>28.792647596249857</v>
      </c>
      <c r="BD72" s="18">
        <v>28.6782805172789</v>
      </c>
      <c r="BE72" s="18">
        <v>28.561177096737225</v>
      </c>
      <c r="BF72" s="18">
        <v>28.44130353503823</v>
      </c>
      <c r="BG72" s="18">
        <v>28.318624653939541</v>
      </c>
      <c r="BH72" s="18">
        <v>28.193103832440812</v>
      </c>
      <c r="BI72" s="18">
        <v>28.064702938395914</v>
      </c>
      <c r="BJ72" s="18">
        <v>27.933382255494411</v>
      </c>
      <c r="BK72" s="18">
        <v>27.799100405233887</v>
      </c>
      <c r="BL72" s="18">
        <v>27.661814263466564</v>
      </c>
      <c r="BM72" s="18">
        <v>27.521478871062005</v>
      </c>
      <c r="BN72" s="18">
        <v>27.37804733818037</v>
      </c>
      <c r="BO72" s="18">
        <v>27.231470741598233</v>
      </c>
      <c r="BP72" s="18">
        <v>27.081698014469822</v>
      </c>
      <c r="BQ72" s="18">
        <v>26.928675827840102</v>
      </c>
      <c r="BR72" s="18">
        <v>26.772348463151364</v>
      </c>
      <c r="BS72" s="18">
        <v>26.612657674900667</v>
      </c>
      <c r="BT72" s="18">
        <v>26.44954254250985</v>
      </c>
      <c r="BU72" s="18">
        <v>26.282939310361961</v>
      </c>
      <c r="BV72" s="18">
        <v>26.112781214835088</v>
      </c>
      <c r="BW72" s="18">
        <v>25.938998297024909</v>
      </c>
      <c r="BX72" s="18">
        <v>25.761517199688004</v>
      </c>
      <c r="BY72" s="18">
        <v>25.580260946755867</v>
      </c>
      <c r="BZ72" s="18">
        <v>25.395148703560849</v>
      </c>
      <c r="CA72" s="18">
        <v>25.206095515675493</v>
      </c>
      <c r="CB72" s="18">
        <v>25.013012023990367</v>
      </c>
      <c r="CC72" s="18">
        <v>24.815804153336639</v>
      </c>
      <c r="CD72" s="18">
        <v>24.614372771589686</v>
      </c>
      <c r="CE72" s="18">
        <v>24.408613315760768</v>
      </c>
      <c r="CF72" s="18">
        <v>24.19841538108302</v>
      </c>
      <c r="CG72" s="18">
        <v>23.983662268512692</v>
      </c>
      <c r="CH72" s="18">
        <v>23.764230485380033</v>
      </c>
      <c r="CI72" s="18">
        <v>23.539989193115513</v>
      </c>
      <c r="CJ72" s="18">
        <v>23.310799595021766</v>
      </c>
      <c r="CK72" s="18">
        <v>23.076514255928725</v>
      </c>
      <c r="CL72" s="18">
        <v>22.836976344219455</v>
      </c>
      <c r="CM72" s="18">
        <v>22.592018785100617</v>
      </c>
      <c r="CN72" s="18">
        <v>22.341463312052365</v>
      </c>
      <c r="CO72" s="18">
        <v>22.085119401052996</v>
      </c>
      <c r="CP72" s="18">
        <v>21.822783069335941</v>
      </c>
      <c r="CQ72" s="18">
        <v>21.554235516978238</v>
      </c>
      <c r="CR72" s="18">
        <v>21.27924158538033</v>
      </c>
      <c r="CS72" s="18">
        <v>20.997548001472357</v>
      </c>
      <c r="CT72" s="18">
        <v>20.708881370002455</v>
      </c>
      <c r="CU72" s="18">
        <v>20.412945868175818</v>
      </c>
      <c r="CV72" s="18">
        <v>20.109420586751387</v>
      </c>
      <c r="CW72" s="18">
        <v>19.797956448840562</v>
      </c>
      <c r="CX72" s="18">
        <v>19.478172621245996</v>
      </c>
      <c r="CY72" s="14">
        <v>19.149652312077873</v>
      </c>
      <c r="CZ72" s="12">
        <v>0</v>
      </c>
    </row>
    <row r="73" spans="2:104" ht="1.2" customHeight="1" x14ac:dyDescent="0.3">
      <c r="B73" s="19">
        <v>15</v>
      </c>
      <c r="C73" s="4">
        <v>3.8265306122448979</v>
      </c>
      <c r="D73" s="12">
        <v>0</v>
      </c>
      <c r="E73" s="14">
        <v>18.932627872734155</v>
      </c>
      <c r="F73" s="18">
        <v>19.264849419526172</v>
      </c>
      <c r="G73" s="18">
        <v>19.588116143318846</v>
      </c>
      <c r="H73" s="18">
        <v>19.902864387540333</v>
      </c>
      <c r="I73" s="18">
        <v>20.20949216361057</v>
      </c>
      <c r="J73" s="18">
        <v>20.5083637107107</v>
      </c>
      <c r="K73" s="18">
        <v>20.799813378203577</v>
      </c>
      <c r="L73" s="18">
        <v>21.084148949932516</v>
      </c>
      <c r="M73" s="18">
        <v>21.361654505569714</v>
      </c>
      <c r="N73" s="18">
        <v>21.632592895565157</v>
      </c>
      <c r="O73" s="18">
        <v>21.897207891709119</v>
      </c>
      <c r="P73" s="18">
        <v>22.155726063881154</v>
      </c>
      <c r="Q73" s="18">
        <v>22.408358424487499</v>
      </c>
      <c r="R73" s="18">
        <v>22.655301874845978</v>
      </c>
      <c r="S73" s="18">
        <v>22.896740481955995</v>
      </c>
      <c r="T73" s="18">
        <v>23.132846609382682</v>
      </c>
      <c r="U73" s="18">
        <v>23.363781922153699</v>
      </c>
      <c r="V73" s="18">
        <v>23.589698282433087</v>
      </c>
      <c r="W73" s="18">
        <v>23.810738550159254</v>
      </c>
      <c r="X73" s="18">
        <v>24.027037300703473</v>
      </c>
      <c r="Y73" s="18">
        <v>24.238721469836126</v>
      </c>
      <c r="Z73" s="18">
        <v>24.445910934811497</v>
      </c>
      <c r="AA73" s="18">
        <v>24.648719039145231</v>
      </c>
      <c r="AB73" s="18">
        <v>24.847253067617906</v>
      </c>
      <c r="AC73" s="18">
        <v>25.041614677159238</v>
      </c>
      <c r="AD73" s="18">
        <v>25.231900288522247</v>
      </c>
      <c r="AE73" s="18">
        <v>25.418201443022756</v>
      </c>
      <c r="AF73" s="18">
        <v>25.600605128078158</v>
      </c>
      <c r="AG73" s="18">
        <v>25.779194074815877</v>
      </c>
      <c r="AH73" s="18">
        <v>25.954047030623279</v>
      </c>
      <c r="AI73" s="18">
        <v>26.125239009167569</v>
      </c>
      <c r="AJ73" s="18">
        <v>26.292841520117204</v>
      </c>
      <c r="AK73" s="18">
        <v>26.456922780539127</v>
      </c>
      <c r="AL73" s="18">
        <v>26.617547909722337</v>
      </c>
      <c r="AM73" s="18">
        <v>26.774779108983523</v>
      </c>
      <c r="AN73" s="18">
        <v>26.928675827840099</v>
      </c>
      <c r="AO73" s="18">
        <v>27.079294917786935</v>
      </c>
      <c r="AP73" s="18">
        <v>27.226690774782124</v>
      </c>
      <c r="AQ73" s="18">
        <v>27.370915471431957</v>
      </c>
      <c r="AR73" s="18">
        <v>27.512018879763861</v>
      </c>
      <c r="AS73" s="18">
        <v>27.650048785386179</v>
      </c>
      <c r="AT73" s="18">
        <v>27.785050993754375</v>
      </c>
      <c r="AU73" s="18">
        <v>27.917069429192761</v>
      </c>
      <c r="AV73" s="18">
        <v>28.046146227258205</v>
      </c>
      <c r="AW73" s="18">
        <v>28.172321820976581</v>
      </c>
      <c r="AX73" s="18">
        <v>28.295635021432883</v>
      </c>
      <c r="AY73" s="18">
        <v>28.416123093151672</v>
      </c>
      <c r="AZ73" s="18">
        <v>28.533821824664486</v>
      </c>
      <c r="BA73" s="18">
        <v>28.648765594625424</v>
      </c>
      <c r="BB73" s="14">
        <v>28.760987433803976</v>
      </c>
      <c r="BC73" s="18">
        <v>28.648765594625424</v>
      </c>
      <c r="BD73" s="18">
        <v>28.533821824664486</v>
      </c>
      <c r="BE73" s="18">
        <v>28.416123093151672</v>
      </c>
      <c r="BF73" s="18">
        <v>28.295635021432883</v>
      </c>
      <c r="BG73" s="18">
        <v>28.172321820976581</v>
      </c>
      <c r="BH73" s="18">
        <v>28.046146227258205</v>
      </c>
      <c r="BI73" s="18">
        <v>27.917069429192761</v>
      </c>
      <c r="BJ73" s="18">
        <v>27.785050993754375</v>
      </c>
      <c r="BK73" s="18">
        <v>27.650048785386179</v>
      </c>
      <c r="BL73" s="18">
        <v>27.512018879763861</v>
      </c>
      <c r="BM73" s="18">
        <v>27.370915471431957</v>
      </c>
      <c r="BN73" s="18">
        <v>27.226690774782124</v>
      </c>
      <c r="BO73" s="18">
        <v>27.079294917786935</v>
      </c>
      <c r="BP73" s="18">
        <v>26.928675827840099</v>
      </c>
      <c r="BQ73" s="18">
        <v>26.774779108983523</v>
      </c>
      <c r="BR73" s="18">
        <v>26.617547909722337</v>
      </c>
      <c r="BS73" s="18">
        <v>26.456922780539127</v>
      </c>
      <c r="BT73" s="18">
        <v>26.292841520117204</v>
      </c>
      <c r="BU73" s="18">
        <v>26.125239009167569</v>
      </c>
      <c r="BV73" s="18">
        <v>25.954047030623279</v>
      </c>
      <c r="BW73" s="18">
        <v>25.779194074815877</v>
      </c>
      <c r="BX73" s="18">
        <v>25.600605128078158</v>
      </c>
      <c r="BY73" s="18">
        <v>25.418201443022756</v>
      </c>
      <c r="BZ73" s="18">
        <v>25.231900288522247</v>
      </c>
      <c r="CA73" s="18">
        <v>25.041614677159238</v>
      </c>
      <c r="CB73" s="18">
        <v>24.847253067617906</v>
      </c>
      <c r="CC73" s="18">
        <v>24.648719039145231</v>
      </c>
      <c r="CD73" s="18">
        <v>24.445910934811497</v>
      </c>
      <c r="CE73" s="18">
        <v>24.238721469836126</v>
      </c>
      <c r="CF73" s="18">
        <v>24.027037300703473</v>
      </c>
      <c r="CG73" s="18">
        <v>23.810738550159254</v>
      </c>
      <c r="CH73" s="18">
        <v>23.589698282433087</v>
      </c>
      <c r="CI73" s="18">
        <v>23.363781922153699</v>
      </c>
      <c r="CJ73" s="18">
        <v>23.132846609382682</v>
      </c>
      <c r="CK73" s="18">
        <v>22.896740481955995</v>
      </c>
      <c r="CL73" s="18">
        <v>22.655301874845978</v>
      </c>
      <c r="CM73" s="18">
        <v>22.408358424487499</v>
      </c>
      <c r="CN73" s="18">
        <v>22.155726063881154</v>
      </c>
      <c r="CO73" s="18">
        <v>21.897207891709119</v>
      </c>
      <c r="CP73" s="18">
        <v>21.632592895565157</v>
      </c>
      <c r="CQ73" s="18">
        <v>21.361654505569714</v>
      </c>
      <c r="CR73" s="18">
        <v>21.084148949932516</v>
      </c>
      <c r="CS73" s="18">
        <v>20.799813378203577</v>
      </c>
      <c r="CT73" s="18">
        <v>20.5083637107107</v>
      </c>
      <c r="CU73" s="18">
        <v>20.20949216361057</v>
      </c>
      <c r="CV73" s="18">
        <v>19.902864387540333</v>
      </c>
      <c r="CW73" s="18">
        <v>19.588116143318846</v>
      </c>
      <c r="CX73" s="18">
        <v>19.264849419526172</v>
      </c>
      <c r="CY73" s="14">
        <v>18.932627872734155</v>
      </c>
      <c r="CZ73" s="12">
        <v>0</v>
      </c>
    </row>
    <row r="74" spans="2:104" ht="1.2" customHeight="1" x14ac:dyDescent="0.3">
      <c r="B74" s="19">
        <v>16</v>
      </c>
      <c r="C74" s="4">
        <v>4.0816326530612246</v>
      </c>
      <c r="D74" s="12">
        <v>0</v>
      </c>
      <c r="E74" s="14">
        <v>18.709608722764187</v>
      </c>
      <c r="F74" s="18">
        <v>19.045720872377643</v>
      </c>
      <c r="G74" s="18">
        <v>19.372644487411932</v>
      </c>
      <c r="H74" s="18">
        <v>19.690837240207053</v>
      </c>
      <c r="I74" s="18">
        <v>20.000715834753031</v>
      </c>
      <c r="J74" s="18">
        <v>20.302660970481163</v>
      </c>
      <c r="K74" s="18">
        <v>20.597021555545357</v>
      </c>
      <c r="L74" s="18">
        <v>20.884118303975487</v>
      </c>
      <c r="M74" s="18">
        <v>21.164246823518916</v>
      </c>
      <c r="N74" s="18">
        <v>21.437680279749479</v>
      </c>
      <c r="O74" s="18">
        <v>21.704671705516112</v>
      </c>
      <c r="P74" s="18">
        <v>21.965456011866593</v>
      </c>
      <c r="Q74" s="18">
        <v>22.220251746364251</v>
      </c>
      <c r="R74" s="18">
        <v>22.469262636586528</v>
      </c>
      <c r="S74" s="18">
        <v>22.712678950083056</v>
      </c>
      <c r="T74" s="18">
        <v>22.950678696821395</v>
      </c>
      <c r="U74" s="18">
        <v>23.183428695890939</v>
      </c>
      <c r="V74" s="18">
        <v>23.4110855247622</v>
      </c>
      <c r="W74" s="18">
        <v>23.633796366549824</v>
      </c>
      <c r="X74" s="18">
        <v>23.851699768379184</v>
      </c>
      <c r="Y74" s="18">
        <v>24.064926322010592</v>
      </c>
      <c r="Z74" s="18">
        <v>24.273599276255673</v>
      </c>
      <c r="AA74" s="18">
        <v>24.477835089366547</v>
      </c>
      <c r="AB74" s="18">
        <v>24.677743928441899</v>
      </c>
      <c r="AC74" s="18">
        <v>24.873430121935748</v>
      </c>
      <c r="AD74" s="18">
        <v>25.064992570544135</v>
      </c>
      <c r="AE74" s="18">
        <v>25.252525121056461</v>
      </c>
      <c r="AF74" s="18">
        <v>25.436116907171293</v>
      </c>
      <c r="AG74" s="18">
        <v>25.615852660774841</v>
      </c>
      <c r="AH74" s="18">
        <v>25.791812996749737</v>
      </c>
      <c r="AI74" s="18">
        <v>25.96407467401129</v>
      </c>
      <c r="AJ74" s="18">
        <v>26.132710835148785</v>
      </c>
      <c r="AK74" s="18">
        <v>26.297791226772521</v>
      </c>
      <c r="AL74" s="18">
        <v>26.459382402427075</v>
      </c>
      <c r="AM74" s="18">
        <v>26.617547909722337</v>
      </c>
      <c r="AN74" s="18">
        <v>26.772348463151364</v>
      </c>
      <c r="AO74" s="18">
        <v>26.92384210390458</v>
      </c>
      <c r="AP74" s="18">
        <v>27.072084347850083</v>
      </c>
      <c r="AQ74" s="18">
        <v>27.21712832272679</v>
      </c>
      <c r="AR74" s="18">
        <v>27.359024895488997</v>
      </c>
      <c r="AS74" s="18">
        <v>27.497822790645429</v>
      </c>
      <c r="AT74" s="18">
        <v>27.63356870035129</v>
      </c>
      <c r="AU74" s="18">
        <v>27.766307386937008</v>
      </c>
      <c r="AV74" s="18">
        <v>27.89608177849092</v>
      </c>
      <c r="AW74" s="18">
        <v>28.022933058054019</v>
      </c>
      <c r="AX74" s="18">
        <v>28.146900746932022</v>
      </c>
      <c r="AY74" s="18">
        <v>28.268022782583351</v>
      </c>
      <c r="AZ74" s="18">
        <v>28.386335591499002</v>
      </c>
      <c r="BA74" s="18">
        <v>28.501874157453173</v>
      </c>
      <c r="BB74" s="14">
        <v>28.614672085469262</v>
      </c>
      <c r="BC74" s="18">
        <v>28.501874157453173</v>
      </c>
      <c r="BD74" s="18">
        <v>28.386335591499002</v>
      </c>
      <c r="BE74" s="18">
        <v>28.268022782583351</v>
      </c>
      <c r="BF74" s="18">
        <v>28.146900746932022</v>
      </c>
      <c r="BG74" s="18">
        <v>28.022933058054019</v>
      </c>
      <c r="BH74" s="18">
        <v>27.89608177849092</v>
      </c>
      <c r="BI74" s="18">
        <v>27.766307386937008</v>
      </c>
      <c r="BJ74" s="18">
        <v>27.63356870035129</v>
      </c>
      <c r="BK74" s="18">
        <v>27.497822790645429</v>
      </c>
      <c r="BL74" s="18">
        <v>27.359024895488997</v>
      </c>
      <c r="BM74" s="18">
        <v>27.21712832272679</v>
      </c>
      <c r="BN74" s="18">
        <v>27.072084347850083</v>
      </c>
      <c r="BO74" s="18">
        <v>26.92384210390458</v>
      </c>
      <c r="BP74" s="18">
        <v>26.772348463151364</v>
      </c>
      <c r="BQ74" s="18">
        <v>26.617547909722337</v>
      </c>
      <c r="BR74" s="18">
        <v>26.459382402427075</v>
      </c>
      <c r="BS74" s="18">
        <v>26.297791226772521</v>
      </c>
      <c r="BT74" s="18">
        <v>26.132710835148785</v>
      </c>
      <c r="BU74" s="18">
        <v>25.96407467401129</v>
      </c>
      <c r="BV74" s="18">
        <v>25.791812996749737</v>
      </c>
      <c r="BW74" s="18">
        <v>25.615852660774841</v>
      </c>
      <c r="BX74" s="18">
        <v>25.436116907171293</v>
      </c>
      <c r="BY74" s="18">
        <v>25.252525121056461</v>
      </c>
      <c r="BZ74" s="18">
        <v>25.064992570544135</v>
      </c>
      <c r="CA74" s="18">
        <v>24.873430121935748</v>
      </c>
      <c r="CB74" s="18">
        <v>24.677743928441899</v>
      </c>
      <c r="CC74" s="18">
        <v>24.477835089366547</v>
      </c>
      <c r="CD74" s="18">
        <v>24.273599276255673</v>
      </c>
      <c r="CE74" s="18">
        <v>24.064926322010592</v>
      </c>
      <c r="CF74" s="18">
        <v>23.851699768379184</v>
      </c>
      <c r="CG74" s="18">
        <v>23.633796366549824</v>
      </c>
      <c r="CH74" s="18">
        <v>23.4110855247622</v>
      </c>
      <c r="CI74" s="18">
        <v>23.183428695890939</v>
      </c>
      <c r="CJ74" s="18">
        <v>22.950678696821395</v>
      </c>
      <c r="CK74" s="18">
        <v>22.712678950083056</v>
      </c>
      <c r="CL74" s="18">
        <v>22.469262636586528</v>
      </c>
      <c r="CM74" s="18">
        <v>22.220251746364251</v>
      </c>
      <c r="CN74" s="18">
        <v>21.965456011866593</v>
      </c>
      <c r="CO74" s="18">
        <v>21.704671705516112</v>
      </c>
      <c r="CP74" s="18">
        <v>21.437680279749479</v>
      </c>
      <c r="CQ74" s="18">
        <v>21.164246823518916</v>
      </c>
      <c r="CR74" s="18">
        <v>20.884118303975487</v>
      </c>
      <c r="CS74" s="18">
        <v>20.597021555545357</v>
      </c>
      <c r="CT74" s="18">
        <v>20.302660970481163</v>
      </c>
      <c r="CU74" s="18">
        <v>20.000715834753031</v>
      </c>
      <c r="CV74" s="18">
        <v>19.690837240207053</v>
      </c>
      <c r="CW74" s="18">
        <v>19.372644487411932</v>
      </c>
      <c r="CX74" s="18">
        <v>19.045720872377643</v>
      </c>
      <c r="CY74" s="14">
        <v>18.709608722764187</v>
      </c>
      <c r="CZ74" s="12">
        <v>0</v>
      </c>
    </row>
    <row r="75" spans="2:104" ht="1.2" customHeight="1" x14ac:dyDescent="0.3">
      <c r="B75" s="19">
        <v>17</v>
      </c>
      <c r="C75" s="4">
        <v>4.3367346938775508</v>
      </c>
      <c r="D75" s="12">
        <v>0</v>
      </c>
      <c r="E75" s="14">
        <v>18.480377832933502</v>
      </c>
      <c r="F75" s="18">
        <v>18.820584205533248</v>
      </c>
      <c r="G75" s="18">
        <v>19.151351407268837</v>
      </c>
      <c r="H75" s="18">
        <v>19.473160439676221</v>
      </c>
      <c r="I75" s="18">
        <v>19.786448397617669</v>
      </c>
      <c r="J75" s="18">
        <v>20.091613891655026</v>
      </c>
      <c r="K75" s="18">
        <v>20.389021635396002</v>
      </c>
      <c r="L75" s="18">
        <v>20.679006350003622</v>
      </c>
      <c r="M75" s="18">
        <v>20.961876106300135</v>
      </c>
      <c r="N75" s="18">
        <v>21.237915200551249</v>
      </c>
      <c r="O75" s="18">
        <v>21.507386641181625</v>
      </c>
      <c r="P75" s="18">
        <v>21.770534308975801</v>
      </c>
      <c r="Q75" s="18">
        <v>22.027584841758063</v>
      </c>
      <c r="R75" s="18">
        <v>22.278749285382908</v>
      </c>
      <c r="S75" s="18">
        <v>22.524224545555217</v>
      </c>
      <c r="T75" s="18">
        <v>22.764194669124088</v>
      </c>
      <c r="U75" s="18">
        <v>22.998831978744171</v>
      </c>
      <c r="V75" s="18">
        <v>23.228298080935168</v>
      </c>
      <c r="W75" s="18">
        <v>23.452744764410618</v>
      </c>
      <c r="X75" s="18">
        <v>23.672314802949579</v>
      </c>
      <c r="Y75" s="18">
        <v>23.887142674938008</v>
      </c>
      <c r="Z75" s="18">
        <v>24.097355209924718</v>
      </c>
      <c r="AA75" s="18">
        <v>24.303072171050111</v>
      </c>
      <c r="AB75" s="18">
        <v>24.504406780960789</v>
      </c>
      <c r="AC75" s="18">
        <v>24.701466197775925</v>
      </c>
      <c r="AD75" s="18">
        <v>24.894351946786625</v>
      </c>
      <c r="AE75" s="18">
        <v>25.083160312820109</v>
      </c>
      <c r="AF75" s="18">
        <v>25.267982697562768</v>
      </c>
      <c r="AG75" s="18">
        <v>25.448905945591683</v>
      </c>
      <c r="AH75" s="18">
        <v>25.626012642398248</v>
      </c>
      <c r="AI75" s="18">
        <v>25.7993813872868</v>
      </c>
      <c r="AJ75" s="18">
        <v>25.969087043686169</v>
      </c>
      <c r="AK75" s="18">
        <v>26.135200969113669</v>
      </c>
      <c r="AL75" s="18">
        <v>26.297791226772521</v>
      </c>
      <c r="AM75" s="18">
        <v>26.456922780539124</v>
      </c>
      <c r="AN75" s="18">
        <v>26.612657674900667</v>
      </c>
      <c r="AO75" s="18">
        <v>26.765055201232656</v>
      </c>
      <c r="AP75" s="18">
        <v>26.914172051656276</v>
      </c>
      <c r="AQ75" s="18">
        <v>27.060062461583918</v>
      </c>
      <c r="AR75" s="18">
        <v>27.202778341945752</v>
      </c>
      <c r="AS75" s="18">
        <v>27.342369401988289</v>
      </c>
      <c r="AT75" s="18">
        <v>27.478883263445784</v>
      </c>
      <c r="AU75" s="18">
        <v>27.612365566805732</v>
      </c>
      <c r="AV75" s="18">
        <v>27.742860070318983</v>
      </c>
      <c r="AW75" s="18">
        <v>27.870408742342171</v>
      </c>
      <c r="AX75" s="18">
        <v>27.995051847544214</v>
      </c>
      <c r="AY75" s="18">
        <v>28.116828027458887</v>
      </c>
      <c r="AZ75" s="18">
        <v>28.235774375820633</v>
      </c>
      <c r="BA75" s="18">
        <v>28.351926509081235</v>
      </c>
      <c r="BB75" s="14">
        <v>28.465318632468879</v>
      </c>
      <c r="BC75" s="18">
        <v>28.351926509081235</v>
      </c>
      <c r="BD75" s="18">
        <v>28.235774375820633</v>
      </c>
      <c r="BE75" s="18">
        <v>28.116828027458887</v>
      </c>
      <c r="BF75" s="18">
        <v>27.995051847544214</v>
      </c>
      <c r="BG75" s="18">
        <v>27.870408742342171</v>
      </c>
      <c r="BH75" s="18">
        <v>27.742860070318983</v>
      </c>
      <c r="BI75" s="18">
        <v>27.612365566805732</v>
      </c>
      <c r="BJ75" s="18">
        <v>27.478883263445784</v>
      </c>
      <c r="BK75" s="18">
        <v>27.342369401988289</v>
      </c>
      <c r="BL75" s="18">
        <v>27.202778341945752</v>
      </c>
      <c r="BM75" s="18">
        <v>27.060062461583918</v>
      </c>
      <c r="BN75" s="18">
        <v>26.914172051656276</v>
      </c>
      <c r="BO75" s="18">
        <v>26.765055201232656</v>
      </c>
      <c r="BP75" s="18">
        <v>26.612657674900667</v>
      </c>
      <c r="BQ75" s="18">
        <v>26.456922780539124</v>
      </c>
      <c r="BR75" s="18">
        <v>26.297791226772521</v>
      </c>
      <c r="BS75" s="18">
        <v>26.135200969113669</v>
      </c>
      <c r="BT75" s="18">
        <v>25.969087043686169</v>
      </c>
      <c r="BU75" s="18">
        <v>25.7993813872868</v>
      </c>
      <c r="BV75" s="18">
        <v>25.626012642398248</v>
      </c>
      <c r="BW75" s="18">
        <v>25.448905945591683</v>
      </c>
      <c r="BX75" s="18">
        <v>25.267982697562768</v>
      </c>
      <c r="BY75" s="18">
        <v>25.083160312820109</v>
      </c>
      <c r="BZ75" s="18">
        <v>24.894351946786625</v>
      </c>
      <c r="CA75" s="18">
        <v>24.701466197775925</v>
      </c>
      <c r="CB75" s="18">
        <v>24.504406780960789</v>
      </c>
      <c r="CC75" s="18">
        <v>24.303072171050111</v>
      </c>
      <c r="CD75" s="18">
        <v>24.097355209924718</v>
      </c>
      <c r="CE75" s="18">
        <v>23.887142674938008</v>
      </c>
      <c r="CF75" s="18">
        <v>23.672314802949579</v>
      </c>
      <c r="CG75" s="18">
        <v>23.452744764410618</v>
      </c>
      <c r="CH75" s="18">
        <v>23.228298080935168</v>
      </c>
      <c r="CI75" s="18">
        <v>22.998831978744171</v>
      </c>
      <c r="CJ75" s="18">
        <v>22.764194669124088</v>
      </c>
      <c r="CK75" s="18">
        <v>22.524224545555217</v>
      </c>
      <c r="CL75" s="18">
        <v>22.278749285382908</v>
      </c>
      <c r="CM75" s="18">
        <v>22.027584841758063</v>
      </c>
      <c r="CN75" s="18">
        <v>21.770534308975801</v>
      </c>
      <c r="CO75" s="18">
        <v>21.507386641181625</v>
      </c>
      <c r="CP75" s="18">
        <v>21.237915200551249</v>
      </c>
      <c r="CQ75" s="18">
        <v>20.961876106300135</v>
      </c>
      <c r="CR75" s="18">
        <v>20.679006350003622</v>
      </c>
      <c r="CS75" s="18">
        <v>20.389021635396002</v>
      </c>
      <c r="CT75" s="18">
        <v>20.091613891655026</v>
      </c>
      <c r="CU75" s="18">
        <v>19.786448397617669</v>
      </c>
      <c r="CV75" s="18">
        <v>19.473160439676221</v>
      </c>
      <c r="CW75" s="18">
        <v>19.151351407268837</v>
      </c>
      <c r="CX75" s="18">
        <v>18.820584205533248</v>
      </c>
      <c r="CY75" s="14">
        <v>18.480377832933502</v>
      </c>
      <c r="CZ75" s="12">
        <v>0</v>
      </c>
    </row>
    <row r="76" spans="2:104" ht="1.2" customHeight="1" x14ac:dyDescent="0.3">
      <c r="B76" s="19">
        <v>18</v>
      </c>
      <c r="C76" s="4">
        <v>4.591836734693878</v>
      </c>
      <c r="D76" s="12">
        <v>0</v>
      </c>
      <c r="E76" s="14">
        <v>18.24470106728441</v>
      </c>
      <c r="F76" s="18">
        <v>18.589221124731303</v>
      </c>
      <c r="G76" s="18">
        <v>18.924032680992891</v>
      </c>
      <c r="H76" s="18">
        <v>19.249642326442327</v>
      </c>
      <c r="I76" s="18">
        <v>19.566509458208831</v>
      </c>
      <c r="J76" s="18">
        <v>19.875052225288218</v>
      </c>
      <c r="K76" s="18">
        <v>20.175652540506224</v>
      </c>
      <c r="L76" s="18">
        <v>20.468660332568884</v>
      </c>
      <c r="M76" s="18">
        <v>20.754397174634235</v>
      </c>
      <c r="N76" s="18">
        <v>21.033159397779375</v>
      </c>
      <c r="O76" s="18">
        <v>21.30522077613529</v>
      </c>
      <c r="P76" s="18">
        <v>21.570834853683373</v>
      </c>
      <c r="Q76" s="18">
        <v>21.830236969566744</v>
      </c>
      <c r="R76" s="18">
        <v>22.083646028397087</v>
      </c>
      <c r="S76" s="18">
        <v>22.331266053790614</v>
      </c>
      <c r="T76" s="18">
        <v>22.573287556764221</v>
      </c>
      <c r="U76" s="18">
        <v>22.809888745302871</v>
      </c>
      <c r="V76" s="18">
        <v>23.041236597096201</v>
      </c>
      <c r="W76" s="18">
        <v>23.267487813925651</v>
      </c>
      <c r="X76" s="18">
        <v>23.488789673300211</v>
      </c>
      <c r="Y76" s="18">
        <v>23.705280790562963</v>
      </c>
      <c r="Z76" s="18">
        <v>23.917091802722901</v>
      </c>
      <c r="AA76" s="18">
        <v>24.124345983629468</v>
      </c>
      <c r="AB76" s="18">
        <v>24.327159798739064</v>
      </c>
      <c r="AC76" s="18">
        <v>24.525643406574588</v>
      </c>
      <c r="AD76" s="18">
        <v>24.719901113011513</v>
      </c>
      <c r="AE76" s="18">
        <v>24.910031783705591</v>
      </c>
      <c r="AF76" s="18">
        <v>25.096129219282414</v>
      </c>
      <c r="AG76" s="18">
        <v>25.278282497316955</v>
      </c>
      <c r="AH76" s="18">
        <v>25.456576284625232</v>
      </c>
      <c r="AI76" s="18">
        <v>25.631091122955915</v>
      </c>
      <c r="AJ76" s="18">
        <v>25.801903690796497</v>
      </c>
      <c r="AK76" s="18">
        <v>25.969087043686169</v>
      </c>
      <c r="AL76" s="18">
        <v>26.132710835148785</v>
      </c>
      <c r="AM76" s="18">
        <v>26.292841520117204</v>
      </c>
      <c r="AN76" s="18">
        <v>26.44954254250985</v>
      </c>
      <c r="AO76" s="18">
        <v>26.602874508436493</v>
      </c>
      <c r="AP76" s="18">
        <v>26.752895346349799</v>
      </c>
      <c r="AQ76" s="18">
        <v>26.899660455318241</v>
      </c>
      <c r="AR76" s="18">
        <v>27.043222842472414</v>
      </c>
      <c r="AS76" s="18">
        <v>27.183633250567784</v>
      </c>
      <c r="AT76" s="18">
        <v>27.320940276510793</v>
      </c>
      <c r="AU76" s="18">
        <v>27.455190481610352</v>
      </c>
      <c r="AV76" s="18">
        <v>27.5864284942413</v>
      </c>
      <c r="AW76" s="18">
        <v>27.714697105539724</v>
      </c>
      <c r="AX76" s="18">
        <v>27.84003735869041</v>
      </c>
      <c r="AY76" s="18">
        <v>27.962488632313942</v>
      </c>
      <c r="AZ76" s="18">
        <v>28.082088718413345</v>
      </c>
      <c r="BA76" s="18">
        <v>28.198873895298235</v>
      </c>
      <c r="BB76" s="14">
        <v>28.312878995866331</v>
      </c>
      <c r="BC76" s="18">
        <v>28.198873895298235</v>
      </c>
      <c r="BD76" s="18">
        <v>28.082088718413345</v>
      </c>
      <c r="BE76" s="18">
        <v>27.962488632313942</v>
      </c>
      <c r="BF76" s="18">
        <v>27.84003735869041</v>
      </c>
      <c r="BG76" s="18">
        <v>27.714697105539724</v>
      </c>
      <c r="BH76" s="18">
        <v>27.5864284942413</v>
      </c>
      <c r="BI76" s="18">
        <v>27.455190481610352</v>
      </c>
      <c r="BJ76" s="18">
        <v>27.320940276510793</v>
      </c>
      <c r="BK76" s="18">
        <v>27.183633250567784</v>
      </c>
      <c r="BL76" s="18">
        <v>27.043222842472414</v>
      </c>
      <c r="BM76" s="18">
        <v>26.899660455318241</v>
      </c>
      <c r="BN76" s="18">
        <v>26.752895346349799</v>
      </c>
      <c r="BO76" s="18">
        <v>26.602874508436493</v>
      </c>
      <c r="BP76" s="18">
        <v>26.44954254250985</v>
      </c>
      <c r="BQ76" s="18">
        <v>26.292841520117204</v>
      </c>
      <c r="BR76" s="18">
        <v>26.132710835148785</v>
      </c>
      <c r="BS76" s="18">
        <v>25.969087043686169</v>
      </c>
      <c r="BT76" s="18">
        <v>25.801903690796497</v>
      </c>
      <c r="BU76" s="18">
        <v>25.631091122955915</v>
      </c>
      <c r="BV76" s="18">
        <v>25.456576284625232</v>
      </c>
      <c r="BW76" s="18">
        <v>25.278282497316955</v>
      </c>
      <c r="BX76" s="18">
        <v>25.096129219282414</v>
      </c>
      <c r="BY76" s="18">
        <v>24.910031783705591</v>
      </c>
      <c r="BZ76" s="18">
        <v>24.719901113011513</v>
      </c>
      <c r="CA76" s="18">
        <v>24.525643406574588</v>
      </c>
      <c r="CB76" s="18">
        <v>24.327159798739064</v>
      </c>
      <c r="CC76" s="18">
        <v>24.124345983629468</v>
      </c>
      <c r="CD76" s="18">
        <v>23.917091802722901</v>
      </c>
      <c r="CE76" s="18">
        <v>23.705280790562963</v>
      </c>
      <c r="CF76" s="18">
        <v>23.488789673300211</v>
      </c>
      <c r="CG76" s="18">
        <v>23.267487813925651</v>
      </c>
      <c r="CH76" s="18">
        <v>23.041236597096201</v>
      </c>
      <c r="CI76" s="18">
        <v>22.809888745302871</v>
      </c>
      <c r="CJ76" s="18">
        <v>22.573287556764221</v>
      </c>
      <c r="CK76" s="18">
        <v>22.331266053790614</v>
      </c>
      <c r="CL76" s="18">
        <v>22.083646028397087</v>
      </c>
      <c r="CM76" s="18">
        <v>21.830236969566744</v>
      </c>
      <c r="CN76" s="18">
        <v>21.570834853683373</v>
      </c>
      <c r="CO76" s="18">
        <v>21.30522077613529</v>
      </c>
      <c r="CP76" s="18">
        <v>21.033159397779375</v>
      </c>
      <c r="CQ76" s="18">
        <v>20.754397174634235</v>
      </c>
      <c r="CR76" s="18">
        <v>20.468660332568884</v>
      </c>
      <c r="CS76" s="18">
        <v>20.175652540506224</v>
      </c>
      <c r="CT76" s="18">
        <v>19.875052225288218</v>
      </c>
      <c r="CU76" s="18">
        <v>19.566509458208831</v>
      </c>
      <c r="CV76" s="18">
        <v>19.249642326442327</v>
      </c>
      <c r="CW76" s="18">
        <v>18.924032680992891</v>
      </c>
      <c r="CX76" s="18">
        <v>18.589221124731303</v>
      </c>
      <c r="CY76" s="14">
        <v>18.24470106728441</v>
      </c>
      <c r="CZ76" s="12">
        <v>0</v>
      </c>
    </row>
    <row r="77" spans="2:104" ht="1.2" customHeight="1" x14ac:dyDescent="0.3">
      <c r="B77" s="19">
        <v>19</v>
      </c>
      <c r="C77" s="4">
        <v>4.8469387755102042</v>
      </c>
      <c r="D77" s="12">
        <v>0</v>
      </c>
      <c r="E77" s="14">
        <v>18.002325269772808</v>
      </c>
      <c r="F77" s="18">
        <v>18.351396135125203</v>
      </c>
      <c r="G77" s="18">
        <v>18.69046845307572</v>
      </c>
      <c r="H77" s="18">
        <v>19.020076965672132</v>
      </c>
      <c r="I77" s="18">
        <v>19.340705531658028</v>
      </c>
      <c r="J77" s="18">
        <v>19.652793670164705</v>
      </c>
      <c r="K77" s="18">
        <v>19.956742056742801</v>
      </c>
      <c r="L77" s="18">
        <v>20.252917169983455</v>
      </c>
      <c r="M77" s="18">
        <v>20.541655244078974</v>
      </c>
      <c r="N77" s="18">
        <v>20.823265650145427</v>
      </c>
      <c r="O77" s="18">
        <v>21.098033804219732</v>
      </c>
      <c r="P77" s="18">
        <v>21.366223680590192</v>
      </c>
      <c r="Q77" s="18">
        <v>21.628079994108823</v>
      </c>
      <c r="R77" s="18">
        <v>21.883830103335889</v>
      </c>
      <c r="S77" s="18">
        <v>22.133685677024349</v>
      </c>
      <c r="T77" s="18">
        <v>22.377844159000173</v>
      </c>
      <c r="U77" s="18">
        <v>22.61649006051174</v>
      </c>
      <c r="V77" s="18">
        <v>22.849796104287169</v>
      </c>
      <c r="W77" s="18">
        <v>23.077924240609473</v>
      </c>
      <c r="X77" s="18">
        <v>23.301026552507647</v>
      </c>
      <c r="Y77" s="18">
        <v>23.519246064522672</v>
      </c>
      <c r="Z77" s="18">
        <v>23.732717467327813</v>
      </c>
      <c r="AA77" s="18">
        <v>23.941567768673607</v>
      </c>
      <c r="AB77" s="18">
        <v>24.145916879619993</v>
      </c>
      <c r="AC77" s="18">
        <v>24.345878143755407</v>
      </c>
      <c r="AD77" s="18">
        <v>24.541558816040997</v>
      </c>
      <c r="AE77" s="18">
        <v>24.733060497022084</v>
      </c>
      <c r="AF77" s="18">
        <v>24.920479527389759</v>
      </c>
      <c r="AG77" s="18">
        <v>25.103907347229683</v>
      </c>
      <c r="AH77" s="18">
        <v>25.283430823744538</v>
      </c>
      <c r="AI77" s="18">
        <v>25.459132550764593</v>
      </c>
      <c r="AJ77" s="18">
        <v>25.631091122955915</v>
      </c>
      <c r="AK77" s="18">
        <v>25.7993813872868</v>
      </c>
      <c r="AL77" s="18">
        <v>25.96407467401129</v>
      </c>
      <c r="AM77" s="18">
        <v>26.125239009167565</v>
      </c>
      <c r="AN77" s="18">
        <v>26.282939310361961</v>
      </c>
      <c r="AO77" s="18">
        <v>26.437237567411461</v>
      </c>
      <c r="AP77" s="18">
        <v>26.58819300924522</v>
      </c>
      <c r="AQ77" s="18">
        <v>26.735862258314089</v>
      </c>
      <c r="AR77" s="18">
        <v>26.880299473624795</v>
      </c>
      <c r="AS77" s="18">
        <v>27.021556483398694</v>
      </c>
      <c r="AT77" s="18">
        <v>27.159682908252101</v>
      </c>
      <c r="AU77" s="18">
        <v>27.294726275704605</v>
      </c>
      <c r="AV77" s="18">
        <v>27.426732126741239</v>
      </c>
      <c r="AW77" s="18">
        <v>27.555744115083222</v>
      </c>
      <c r="AX77" s="18">
        <v>27.681804099758551</v>
      </c>
      <c r="AY77" s="18">
        <v>27.804952231507578</v>
      </c>
      <c r="AZ77" s="18">
        <v>27.925227033508065</v>
      </c>
      <c r="BA77" s="18">
        <v>28.042665476859788</v>
      </c>
      <c r="BB77" s="14">
        <v>28.157303051228123</v>
      </c>
      <c r="BC77" s="18">
        <v>28.042665476859788</v>
      </c>
      <c r="BD77" s="18">
        <v>27.925227033508065</v>
      </c>
      <c r="BE77" s="18">
        <v>27.804952231507578</v>
      </c>
      <c r="BF77" s="18">
        <v>27.681804099758551</v>
      </c>
      <c r="BG77" s="18">
        <v>27.555744115083222</v>
      </c>
      <c r="BH77" s="18">
        <v>27.426732126741239</v>
      </c>
      <c r="BI77" s="18">
        <v>27.294726275704605</v>
      </c>
      <c r="BJ77" s="18">
        <v>27.159682908252101</v>
      </c>
      <c r="BK77" s="18">
        <v>27.021556483398694</v>
      </c>
      <c r="BL77" s="18">
        <v>26.880299473624795</v>
      </c>
      <c r="BM77" s="18">
        <v>26.735862258314089</v>
      </c>
      <c r="BN77" s="18">
        <v>26.58819300924522</v>
      </c>
      <c r="BO77" s="18">
        <v>26.437237567411461</v>
      </c>
      <c r="BP77" s="18">
        <v>26.282939310361961</v>
      </c>
      <c r="BQ77" s="18">
        <v>26.125239009167565</v>
      </c>
      <c r="BR77" s="18">
        <v>25.96407467401129</v>
      </c>
      <c r="BS77" s="18">
        <v>25.7993813872868</v>
      </c>
      <c r="BT77" s="18">
        <v>25.631091122955915</v>
      </c>
      <c r="BU77" s="18">
        <v>25.459132550764593</v>
      </c>
      <c r="BV77" s="18">
        <v>25.283430823744538</v>
      </c>
      <c r="BW77" s="18">
        <v>25.103907347229683</v>
      </c>
      <c r="BX77" s="18">
        <v>24.920479527389759</v>
      </c>
      <c r="BY77" s="18">
        <v>24.733060497022084</v>
      </c>
      <c r="BZ77" s="18">
        <v>24.541558816040997</v>
      </c>
      <c r="CA77" s="18">
        <v>24.345878143755407</v>
      </c>
      <c r="CB77" s="18">
        <v>24.145916879619993</v>
      </c>
      <c r="CC77" s="18">
        <v>23.941567768673607</v>
      </c>
      <c r="CD77" s="18">
        <v>23.732717467327813</v>
      </c>
      <c r="CE77" s="18">
        <v>23.519246064522672</v>
      </c>
      <c r="CF77" s="18">
        <v>23.301026552507647</v>
      </c>
      <c r="CG77" s="18">
        <v>23.077924240609473</v>
      </c>
      <c r="CH77" s="18">
        <v>22.849796104287169</v>
      </c>
      <c r="CI77" s="18">
        <v>22.61649006051174</v>
      </c>
      <c r="CJ77" s="18">
        <v>22.377844159000173</v>
      </c>
      <c r="CK77" s="18">
        <v>22.133685677024349</v>
      </c>
      <c r="CL77" s="18">
        <v>21.883830103335889</v>
      </c>
      <c r="CM77" s="18">
        <v>21.628079994108823</v>
      </c>
      <c r="CN77" s="18">
        <v>21.366223680590192</v>
      </c>
      <c r="CO77" s="18">
        <v>21.098033804219732</v>
      </c>
      <c r="CP77" s="18">
        <v>20.823265650145427</v>
      </c>
      <c r="CQ77" s="18">
        <v>20.541655244078974</v>
      </c>
      <c r="CR77" s="18">
        <v>20.252917169983455</v>
      </c>
      <c r="CS77" s="18">
        <v>19.956742056742801</v>
      </c>
      <c r="CT77" s="18">
        <v>19.652793670164705</v>
      </c>
      <c r="CU77" s="18">
        <v>19.340705531658028</v>
      </c>
      <c r="CV77" s="18">
        <v>19.020076965672132</v>
      </c>
      <c r="CW77" s="18">
        <v>18.69046845307572</v>
      </c>
      <c r="CX77" s="18">
        <v>18.351396135125203</v>
      </c>
      <c r="CY77" s="14">
        <v>18.002325269772808</v>
      </c>
      <c r="CZ77" s="12">
        <v>0</v>
      </c>
    </row>
    <row r="78" spans="2:104" ht="1.2" customHeight="1" x14ac:dyDescent="0.3">
      <c r="B78" s="19">
        <v>20</v>
      </c>
      <c r="C78" s="4">
        <v>5.1020408163265305</v>
      </c>
      <c r="D78" s="12">
        <v>0</v>
      </c>
      <c r="E78" s="14">
        <v>17.752976063195007</v>
      </c>
      <c r="F78" s="18">
        <v>18.106854616138126</v>
      </c>
      <c r="G78" s="18">
        <v>18.45042153927907</v>
      </c>
      <c r="H78" s="18">
        <v>18.784242645413361</v>
      </c>
      <c r="I78" s="18">
        <v>19.10882870413521</v>
      </c>
      <c r="J78" s="18">
        <v>19.42464267428722</v>
      </c>
      <c r="K78" s="18">
        <v>19.732105754354787</v>
      </c>
      <c r="L78" s="18">
        <v>20.031602478980183</v>
      </c>
      <c r="M78" s="18">
        <v>20.323485039438278</v>
      </c>
      <c r="N78" s="18">
        <v>20.608076967980317</v>
      </c>
      <c r="O78" s="18">
        <v>20.885676297062368</v>
      </c>
      <c r="P78" s="18">
        <v>21.156558282260548</v>
      </c>
      <c r="Q78" s="18">
        <v>21.420977760439524</v>
      </c>
      <c r="R78" s="18">
        <v>21.679171201255468</v>
      </c>
      <c r="S78" s="18">
        <v>21.931358499440638</v>
      </c>
      <c r="T78" s="18">
        <v>22.177744546868883</v>
      </c>
      <c r="U78" s="18">
        <v>22.418520616644191</v>
      </c>
      <c r="V78" s="18">
        <v>22.653865586013598</v>
      </c>
      <c r="W78" s="18">
        <v>22.883947020498557</v>
      </c>
      <c r="X78" s="18">
        <v>23.108922138047479</v>
      </c>
      <c r="Y78" s="18">
        <v>23.328938669070212</v>
      </c>
      <c r="Z78" s="18">
        <v>23.544135625791853</v>
      </c>
      <c r="AA78" s="18">
        <v>23.754643992357902</v>
      </c>
      <c r="AB78" s="18">
        <v>23.960587345455291</v>
      </c>
      <c r="AC78" s="18">
        <v>24.162082413820663</v>
      </c>
      <c r="AD78" s="18">
        <v>24.359239583839102</v>
      </c>
      <c r="AE78" s="18">
        <v>24.552163357452411</v>
      </c>
      <c r="AF78" s="18">
        <v>24.740952767763943</v>
      </c>
      <c r="AG78" s="18">
        <v>24.925701757021137</v>
      </c>
      <c r="AH78" s="18">
        <v>25.106499521055294</v>
      </c>
      <c r="AI78" s="18">
        <v>25.283430823744538</v>
      </c>
      <c r="AJ78" s="18">
        <v>25.456576284625232</v>
      </c>
      <c r="AK78" s="18">
        <v>25.626012642398248</v>
      </c>
      <c r="AL78" s="18">
        <v>25.791812996749737</v>
      </c>
      <c r="AM78" s="18">
        <v>25.954047030623283</v>
      </c>
      <c r="AN78" s="18">
        <v>26.112781214835088</v>
      </c>
      <c r="AO78" s="18">
        <v>26.268078996710553</v>
      </c>
      <c r="AP78" s="18">
        <v>26.420000974234476</v>
      </c>
      <c r="AQ78" s="18">
        <v>26.568605057044639</v>
      </c>
      <c r="AR78" s="18">
        <v>26.7139466154559</v>
      </c>
      <c r="AS78" s="18">
        <v>26.856078618576845</v>
      </c>
      <c r="AT78" s="18">
        <v>26.995051762470759</v>
      </c>
      <c r="AU78" s="18">
        <v>27.130914589215632</v>
      </c>
      <c r="AV78" s="18">
        <v>27.263713597631821</v>
      </c>
      <c r="AW78" s="18">
        <v>27.393493346370004</v>
      </c>
      <c r="AX78" s="18">
        <v>27.520296549984405</v>
      </c>
      <c r="AY78" s="18">
        <v>27.644164168556308</v>
      </c>
      <c r="AZ78" s="18">
        <v>27.765135491379183</v>
      </c>
      <c r="BA78" s="18">
        <v>27.883248215169228</v>
      </c>
      <c r="BB78" s="14">
        <v>27.998538517222194</v>
      </c>
      <c r="BC78" s="18">
        <v>27.883248215169228</v>
      </c>
      <c r="BD78" s="18">
        <v>27.765135491379183</v>
      </c>
      <c r="BE78" s="18">
        <v>27.644164168556308</v>
      </c>
      <c r="BF78" s="18">
        <v>27.520296549984405</v>
      </c>
      <c r="BG78" s="18">
        <v>27.393493346370004</v>
      </c>
      <c r="BH78" s="18">
        <v>27.263713597631821</v>
      </c>
      <c r="BI78" s="18">
        <v>27.130914589215632</v>
      </c>
      <c r="BJ78" s="18">
        <v>26.995051762470759</v>
      </c>
      <c r="BK78" s="18">
        <v>26.856078618576845</v>
      </c>
      <c r="BL78" s="18">
        <v>26.7139466154559</v>
      </c>
      <c r="BM78" s="18">
        <v>26.568605057044639</v>
      </c>
      <c r="BN78" s="18">
        <v>26.420000974234476</v>
      </c>
      <c r="BO78" s="18">
        <v>26.268078996710553</v>
      </c>
      <c r="BP78" s="18">
        <v>26.112781214835088</v>
      </c>
      <c r="BQ78" s="18">
        <v>25.954047030623283</v>
      </c>
      <c r="BR78" s="18">
        <v>25.791812996749737</v>
      </c>
      <c r="BS78" s="18">
        <v>25.626012642398248</v>
      </c>
      <c r="BT78" s="18">
        <v>25.456576284625232</v>
      </c>
      <c r="BU78" s="18">
        <v>25.283430823744538</v>
      </c>
      <c r="BV78" s="18">
        <v>25.106499521055294</v>
      </c>
      <c r="BW78" s="18">
        <v>24.925701757021137</v>
      </c>
      <c r="BX78" s="18">
        <v>24.740952767763943</v>
      </c>
      <c r="BY78" s="18">
        <v>24.552163357452411</v>
      </c>
      <c r="BZ78" s="18">
        <v>24.359239583839102</v>
      </c>
      <c r="CA78" s="18">
        <v>24.162082413820663</v>
      </c>
      <c r="CB78" s="18">
        <v>23.960587345455291</v>
      </c>
      <c r="CC78" s="18">
        <v>23.754643992357902</v>
      </c>
      <c r="CD78" s="18">
        <v>23.544135625791853</v>
      </c>
      <c r="CE78" s="18">
        <v>23.328938669070212</v>
      </c>
      <c r="CF78" s="18">
        <v>23.108922138047479</v>
      </c>
      <c r="CG78" s="18">
        <v>22.883947020498557</v>
      </c>
      <c r="CH78" s="18">
        <v>22.653865586013598</v>
      </c>
      <c r="CI78" s="18">
        <v>22.418520616644191</v>
      </c>
      <c r="CJ78" s="18">
        <v>22.177744546868883</v>
      </c>
      <c r="CK78" s="18">
        <v>21.931358499440638</v>
      </c>
      <c r="CL78" s="18">
        <v>21.679171201255468</v>
      </c>
      <c r="CM78" s="18">
        <v>21.420977760439524</v>
      </c>
      <c r="CN78" s="18">
        <v>21.156558282260548</v>
      </c>
      <c r="CO78" s="18">
        <v>20.885676297062368</v>
      </c>
      <c r="CP78" s="18">
        <v>20.608076967980317</v>
      </c>
      <c r="CQ78" s="18">
        <v>20.323485039438278</v>
      </c>
      <c r="CR78" s="18">
        <v>20.031602478980183</v>
      </c>
      <c r="CS78" s="18">
        <v>19.732105754354787</v>
      </c>
      <c r="CT78" s="18">
        <v>19.42464267428722</v>
      </c>
      <c r="CU78" s="18">
        <v>19.10882870413521</v>
      </c>
      <c r="CV78" s="18">
        <v>18.784242645413361</v>
      </c>
      <c r="CW78" s="18">
        <v>18.45042153927907</v>
      </c>
      <c r="CX78" s="18">
        <v>18.106854616138126</v>
      </c>
      <c r="CY78" s="14">
        <v>17.752976063195007</v>
      </c>
      <c r="CZ78" s="12">
        <v>0</v>
      </c>
    </row>
    <row r="79" spans="2:104" ht="1.2" customHeight="1" x14ac:dyDescent="0.3">
      <c r="B79" s="19">
        <v>21</v>
      </c>
      <c r="C79" s="4">
        <v>5.3571428571428568</v>
      </c>
      <c r="D79" s="12">
        <v>0</v>
      </c>
      <c r="E79" s="14">
        <v>17.496355305594129</v>
      </c>
      <c r="F79" s="18">
        <v>17.855320606731748</v>
      </c>
      <c r="G79" s="18">
        <v>18.203635484603343</v>
      </c>
      <c r="H79" s="18">
        <v>18.541900162631197</v>
      </c>
      <c r="I79" s="18">
        <v>18.870655111129519</v>
      </c>
      <c r="J79" s="18">
        <v>19.190389076382925</v>
      </c>
      <c r="K79" s="18">
        <v>19.501545768996316</v>
      </c>
      <c r="L79" s="18">
        <v>19.804529475731098</v>
      </c>
      <c r="M79" s="18">
        <v>20.099709799583884</v>
      </c>
      <c r="N79" s="18">
        <v>20.387425688335881</v>
      </c>
      <c r="O79" s="18">
        <v>20.667988878090913</v>
      </c>
      <c r="P79" s="18">
        <v>20.941686852541373</v>
      </c>
      <c r="Q79" s="18">
        <v>21.208785398802579</v>
      </c>
      <c r="R79" s="18">
        <v>21.469530825161534</v>
      </c>
      <c r="S79" s="18">
        <v>21.724151893922212</v>
      </c>
      <c r="T79" s="18">
        <v>21.972861512906992</v>
      </c>
      <c r="U79" s="18">
        <v>22.215858221507389</v>
      </c>
      <c r="V79" s="18">
        <v>22.453327501027285</v>
      </c>
      <c r="W79" s="18">
        <v>22.685442934097662</v>
      </c>
      <c r="X79" s="18">
        <v>22.912367233910111</v>
      </c>
      <c r="Y79" s="18">
        <v>23.134253160723738</v>
      </c>
      <c r="Z79" s="18">
        <v>23.351244340396466</v>
      </c>
      <c r="AA79" s="18">
        <v>23.563475997460184</v>
      </c>
      <c r="AB79" s="18">
        <v>23.771075613409021</v>
      </c>
      <c r="AC79" s="18">
        <v>23.974163519328023</v>
      </c>
      <c r="AD79" s="18">
        <v>24.17285343069971</v>
      </c>
      <c r="AE79" s="18">
        <v>24.367252931141945</v>
      </c>
      <c r="AF79" s="18">
        <v>24.557463910916031</v>
      </c>
      <c r="AG79" s="18">
        <v>24.743582965269674</v>
      </c>
      <c r="AH79" s="18">
        <v>24.925701757021137</v>
      </c>
      <c r="AI79" s="18">
        <v>25.103907347229683</v>
      </c>
      <c r="AJ79" s="18">
        <v>25.278282497316955</v>
      </c>
      <c r="AK79" s="18">
        <v>25.448905945591683</v>
      </c>
      <c r="AL79" s="18">
        <v>25.615852660774841</v>
      </c>
      <c r="AM79" s="18">
        <v>25.779194074815877</v>
      </c>
      <c r="AN79" s="18">
        <v>25.938998297024909</v>
      </c>
      <c r="AO79" s="18">
        <v>26.095330311315145</v>
      </c>
      <c r="AP79" s="18">
        <v>26.248252158148883</v>
      </c>
      <c r="AQ79" s="18">
        <v>26.397823102605162</v>
      </c>
      <c r="AR79" s="18">
        <v>26.544099789833609</v>
      </c>
      <c r="AS79" s="18">
        <v>26.687136389024531</v>
      </c>
      <c r="AT79" s="18">
        <v>26.826984726906833</v>
      </c>
      <c r="AU79" s="18">
        <v>26.963694411681249</v>
      </c>
      <c r="AV79" s="18">
        <v>27.097312948204131</v>
      </c>
      <c r="AW79" s="18">
        <v>27.227885845155786</v>
      </c>
      <c r="AX79" s="18">
        <v>27.35545671485491</v>
      </c>
      <c r="AY79" s="18">
        <v>27.480067366316796</v>
      </c>
      <c r="AZ79" s="18">
        <v>27.601757892095584</v>
      </c>
      <c r="BA79" s="18">
        <v>27.720566749400255</v>
      </c>
      <c r="BB79" s="14">
        <v>27.836530835928386</v>
      </c>
      <c r="BC79" s="18">
        <v>27.720566749400255</v>
      </c>
      <c r="BD79" s="18">
        <v>27.601757892095584</v>
      </c>
      <c r="BE79" s="18">
        <v>27.480067366316796</v>
      </c>
      <c r="BF79" s="18">
        <v>27.35545671485491</v>
      </c>
      <c r="BG79" s="18">
        <v>27.227885845155786</v>
      </c>
      <c r="BH79" s="18">
        <v>27.097312948204131</v>
      </c>
      <c r="BI79" s="18">
        <v>26.963694411681249</v>
      </c>
      <c r="BJ79" s="18">
        <v>26.826984726906833</v>
      </c>
      <c r="BK79" s="18">
        <v>26.687136389024531</v>
      </c>
      <c r="BL79" s="18">
        <v>26.544099789833609</v>
      </c>
      <c r="BM79" s="18">
        <v>26.397823102605162</v>
      </c>
      <c r="BN79" s="18">
        <v>26.248252158148883</v>
      </c>
      <c r="BO79" s="18">
        <v>26.095330311315145</v>
      </c>
      <c r="BP79" s="18">
        <v>25.938998297024909</v>
      </c>
      <c r="BQ79" s="18">
        <v>25.779194074815877</v>
      </c>
      <c r="BR79" s="18">
        <v>25.615852660774841</v>
      </c>
      <c r="BS79" s="18">
        <v>25.448905945591683</v>
      </c>
      <c r="BT79" s="18">
        <v>25.278282497316955</v>
      </c>
      <c r="BU79" s="18">
        <v>25.103907347229683</v>
      </c>
      <c r="BV79" s="18">
        <v>24.925701757021137</v>
      </c>
      <c r="BW79" s="18">
        <v>24.743582965269674</v>
      </c>
      <c r="BX79" s="18">
        <v>24.557463910916031</v>
      </c>
      <c r="BY79" s="18">
        <v>24.367252931141945</v>
      </c>
      <c r="BZ79" s="18">
        <v>24.17285343069971</v>
      </c>
      <c r="CA79" s="18">
        <v>23.974163519328023</v>
      </c>
      <c r="CB79" s="18">
        <v>23.771075613409021</v>
      </c>
      <c r="CC79" s="18">
        <v>23.563475997460184</v>
      </c>
      <c r="CD79" s="18">
        <v>23.351244340396466</v>
      </c>
      <c r="CE79" s="18">
        <v>23.134253160723738</v>
      </c>
      <c r="CF79" s="18">
        <v>22.912367233910111</v>
      </c>
      <c r="CG79" s="18">
        <v>22.685442934097662</v>
      </c>
      <c r="CH79" s="18">
        <v>22.453327501027285</v>
      </c>
      <c r="CI79" s="18">
        <v>22.215858221507389</v>
      </c>
      <c r="CJ79" s="18">
        <v>21.972861512906992</v>
      </c>
      <c r="CK79" s="18">
        <v>21.724151893922212</v>
      </c>
      <c r="CL79" s="18">
        <v>21.469530825161534</v>
      </c>
      <c r="CM79" s="18">
        <v>21.208785398802579</v>
      </c>
      <c r="CN79" s="18">
        <v>20.941686852541373</v>
      </c>
      <c r="CO79" s="18">
        <v>20.667988878090913</v>
      </c>
      <c r="CP79" s="18">
        <v>20.387425688335881</v>
      </c>
      <c r="CQ79" s="18">
        <v>20.099709799583884</v>
      </c>
      <c r="CR79" s="18">
        <v>19.804529475731098</v>
      </c>
      <c r="CS79" s="18">
        <v>19.501545768996316</v>
      </c>
      <c r="CT79" s="18">
        <v>19.190389076382925</v>
      </c>
      <c r="CU79" s="18">
        <v>18.870655111129519</v>
      </c>
      <c r="CV79" s="18">
        <v>18.541900162631197</v>
      </c>
      <c r="CW79" s="18">
        <v>18.203635484603343</v>
      </c>
      <c r="CX79" s="18">
        <v>17.855320606731748</v>
      </c>
      <c r="CY79" s="14">
        <v>17.496355305594129</v>
      </c>
      <c r="CZ79" s="12">
        <v>0</v>
      </c>
    </row>
    <row r="80" spans="2:104" ht="1.2" customHeight="1" x14ac:dyDescent="0.3">
      <c r="B80" s="19">
        <v>22</v>
      </c>
      <c r="C80" s="4">
        <v>5.6122448979591839</v>
      </c>
      <c r="D80" s="12">
        <v>0</v>
      </c>
      <c r="E80" s="14">
        <v>17.232138136527098</v>
      </c>
      <c r="F80" s="18">
        <v>17.596494245898505</v>
      </c>
      <c r="G80" s="18">
        <v>17.949832328828862</v>
      </c>
      <c r="H80" s="18">
        <v>18.292790859181181</v>
      </c>
      <c r="I80" s="18">
        <v>18.625943200277359</v>
      </c>
      <c r="J80" s="18">
        <v>18.949806560482799</v>
      </c>
      <c r="K80" s="18">
        <v>19.264849419526172</v>
      </c>
      <c r="L80" s="18">
        <v>19.57149773348636</v>
      </c>
      <c r="M80" s="18">
        <v>19.870140155626689</v>
      </c>
      <c r="N80" s="18">
        <v>20.161132457631876</v>
      </c>
      <c r="O80" s="18">
        <v>20.444801296213409</v>
      </c>
      <c r="P80" s="18">
        <v>20.721447439951294</v>
      </c>
      <c r="Q80" s="18">
        <v>20.991348548133377</v>
      </c>
      <c r="R80" s="18">
        <v>21.254761575452243</v>
      </c>
      <c r="S80" s="18">
        <v>21.511924862433016</v>
      </c>
      <c r="T80" s="18">
        <v>21.763059960450164</v>
      </c>
      <c r="U80" s="18">
        <v>22.008373231451642</v>
      </c>
      <c r="V80" s="18">
        <v>22.248057255525659</v>
      </c>
      <c r="W80" s="18">
        <v>22.482292073829157</v>
      </c>
      <c r="X80" s="18">
        <v>22.711246289852028</v>
      </c>
      <c r="Y80" s="18">
        <v>22.935078048291356</v>
      </c>
      <c r="Z80" s="18">
        <v>23.153935907781591</v>
      </c>
      <c r="AA80" s="18">
        <v>23.367959621234416</v>
      </c>
      <c r="AB80" s="18">
        <v>23.57728083548162</v>
      </c>
      <c r="AC80" s="18">
        <v>23.782023720201742</v>
      </c>
      <c r="AD80" s="18">
        <v>23.98230553468224</v>
      </c>
      <c r="AE80" s="18">
        <v>24.178237139771078</v>
      </c>
      <c r="AF80" s="18">
        <v>24.36992346136325</v>
      </c>
      <c r="AG80" s="18">
        <v>24.557463910916031</v>
      </c>
      <c r="AH80" s="18">
        <v>24.740952767763943</v>
      </c>
      <c r="AI80" s="18">
        <v>24.920479527389759</v>
      </c>
      <c r="AJ80" s="18">
        <v>25.096129219282414</v>
      </c>
      <c r="AK80" s="18">
        <v>25.267982697562768</v>
      </c>
      <c r="AL80" s="18">
        <v>25.436116907171293</v>
      </c>
      <c r="AM80" s="18">
        <v>25.600605128078161</v>
      </c>
      <c r="AN80" s="18">
        <v>25.761517199688004</v>
      </c>
      <c r="AO80" s="18">
        <v>25.918919727361377</v>
      </c>
      <c r="AP80" s="18">
        <v>26.072876272757618</v>
      </c>
      <c r="AQ80" s="18">
        <v>26.223447529514395</v>
      </c>
      <c r="AR80" s="18">
        <v>26.370691485613424</v>
      </c>
      <c r="AS80" s="18">
        <v>26.51466357363708</v>
      </c>
      <c r="AT80" s="18">
        <v>26.655416809992904</v>
      </c>
      <c r="AU80" s="18">
        <v>26.793001924071337</v>
      </c>
      <c r="AV80" s="18">
        <v>26.927467478202825</v>
      </c>
      <c r="AW80" s="18">
        <v>27.058859979193404</v>
      </c>
      <c r="AX80" s="18">
        <v>27.187223982140218</v>
      </c>
      <c r="AY80" s="18">
        <v>27.312602187160216</v>
      </c>
      <c r="AZ80" s="18">
        <v>27.435035529603759</v>
      </c>
      <c r="BA80" s="18">
        <v>27.554563264271032</v>
      </c>
      <c r="BB80" s="14">
        <v>27.671223044100373</v>
      </c>
      <c r="BC80" s="18">
        <v>27.554563264271032</v>
      </c>
      <c r="BD80" s="18">
        <v>27.435035529603759</v>
      </c>
      <c r="BE80" s="18">
        <v>27.312602187160216</v>
      </c>
      <c r="BF80" s="18">
        <v>27.187223982140218</v>
      </c>
      <c r="BG80" s="18">
        <v>27.058859979193404</v>
      </c>
      <c r="BH80" s="18">
        <v>26.927467478202825</v>
      </c>
      <c r="BI80" s="18">
        <v>26.793001924071337</v>
      </c>
      <c r="BJ80" s="18">
        <v>26.655416809992904</v>
      </c>
      <c r="BK80" s="18">
        <v>26.51466357363708</v>
      </c>
      <c r="BL80" s="18">
        <v>26.370691485613424</v>
      </c>
      <c r="BM80" s="18">
        <v>26.223447529514395</v>
      </c>
      <c r="BN80" s="18">
        <v>26.072876272757618</v>
      </c>
      <c r="BO80" s="18">
        <v>25.918919727361377</v>
      </c>
      <c r="BP80" s="18">
        <v>25.761517199688004</v>
      </c>
      <c r="BQ80" s="18">
        <v>25.600605128078161</v>
      </c>
      <c r="BR80" s="18">
        <v>25.436116907171293</v>
      </c>
      <c r="BS80" s="18">
        <v>25.267982697562768</v>
      </c>
      <c r="BT80" s="18">
        <v>25.096129219282414</v>
      </c>
      <c r="BU80" s="18">
        <v>24.920479527389759</v>
      </c>
      <c r="BV80" s="18">
        <v>24.740952767763943</v>
      </c>
      <c r="BW80" s="18">
        <v>24.557463910916031</v>
      </c>
      <c r="BX80" s="18">
        <v>24.36992346136325</v>
      </c>
      <c r="BY80" s="18">
        <v>24.178237139771078</v>
      </c>
      <c r="BZ80" s="18">
        <v>23.98230553468224</v>
      </c>
      <c r="CA80" s="18">
        <v>23.782023720201742</v>
      </c>
      <c r="CB80" s="18">
        <v>23.57728083548162</v>
      </c>
      <c r="CC80" s="18">
        <v>23.367959621234416</v>
      </c>
      <c r="CD80" s="18">
        <v>23.153935907781591</v>
      </c>
      <c r="CE80" s="18">
        <v>22.935078048291356</v>
      </c>
      <c r="CF80" s="18">
        <v>22.711246289852028</v>
      </c>
      <c r="CG80" s="18">
        <v>22.482292073829157</v>
      </c>
      <c r="CH80" s="18">
        <v>22.248057255525659</v>
      </c>
      <c r="CI80" s="18">
        <v>22.008373231451642</v>
      </c>
      <c r="CJ80" s="18">
        <v>21.763059960450164</v>
      </c>
      <c r="CK80" s="18">
        <v>21.511924862433016</v>
      </c>
      <c r="CL80" s="18">
        <v>21.254761575452243</v>
      </c>
      <c r="CM80" s="18">
        <v>20.991348548133377</v>
      </c>
      <c r="CN80" s="18">
        <v>20.721447439951294</v>
      </c>
      <c r="CO80" s="18">
        <v>20.444801296213409</v>
      </c>
      <c r="CP80" s="18">
        <v>20.161132457631876</v>
      </c>
      <c r="CQ80" s="18">
        <v>19.870140155626689</v>
      </c>
      <c r="CR80" s="18">
        <v>19.57149773348636</v>
      </c>
      <c r="CS80" s="18">
        <v>19.264849419526172</v>
      </c>
      <c r="CT80" s="18">
        <v>18.949806560482799</v>
      </c>
      <c r="CU80" s="18">
        <v>18.625943200277359</v>
      </c>
      <c r="CV80" s="18">
        <v>18.292790859181181</v>
      </c>
      <c r="CW80" s="18">
        <v>17.949832328828862</v>
      </c>
      <c r="CX80" s="18">
        <v>17.596494245898505</v>
      </c>
      <c r="CY80" s="14">
        <v>17.232138136527098</v>
      </c>
      <c r="CZ80" s="12">
        <v>0</v>
      </c>
    </row>
    <row r="81" spans="2:104" ht="1.2" customHeight="1" x14ac:dyDescent="0.3">
      <c r="B81" s="19">
        <v>23</v>
      </c>
      <c r="C81" s="4">
        <v>5.8673469387755102</v>
      </c>
      <c r="D81" s="12">
        <v>0</v>
      </c>
      <c r="E81" s="14">
        <v>16.959969529178224</v>
      </c>
      <c r="F81" s="18">
        <v>17.33004880028448</v>
      </c>
      <c r="G81" s="18">
        <v>17.688710023836446</v>
      </c>
      <c r="H81" s="18">
        <v>18.036634361544419</v>
      </c>
      <c r="I81" s="18">
        <v>18.374431740172557</v>
      </c>
      <c r="J81" s="18">
        <v>18.702650891090791</v>
      </c>
      <c r="K81" s="18">
        <v>19.021787635007396</v>
      </c>
      <c r="L81" s="18">
        <v>19.33229177325244</v>
      </c>
      <c r="M81" s="18">
        <v>19.634572862136586</v>
      </c>
      <c r="N81" s="18">
        <v>19.929005084260471</v>
      </c>
      <c r="O81" s="18">
        <v>20.215931383835663</v>
      </c>
      <c r="P81" s="18">
        <v>20.495666997708717</v>
      </c>
      <c r="Q81" s="18">
        <v>20.768502486783287</v>
      </c>
      <c r="R81" s="18">
        <v>21.034706351732684</v>
      </c>
      <c r="S81" s="18">
        <v>21.294527300723676</v>
      </c>
      <c r="T81" s="18">
        <v>21.548196224195923</v>
      </c>
      <c r="U81" s="18">
        <v>21.795927921728396</v>
      </c>
      <c r="V81" s="18">
        <v>22.037922618056591</v>
      </c>
      <c r="W81" s="18">
        <v>22.274367298921504</v>
      </c>
      <c r="X81" s="18">
        <v>22.505436892284933</v>
      </c>
      <c r="Y81" s="18">
        <v>22.731295316270877</v>
      </c>
      <c r="Z81" s="18">
        <v>22.952096411786876</v>
      </c>
      <c r="AA81" s="18">
        <v>23.167984774985161</v>
      </c>
      <c r="AB81" s="18">
        <v>23.379096502420087</v>
      </c>
      <c r="AC81" s="18">
        <v>23.585559859849429</v>
      </c>
      <c r="AD81" s="18">
        <v>23.787495884038588</v>
      </c>
      <c r="AE81" s="18">
        <v>23.985018925598279</v>
      </c>
      <c r="AF81" s="18">
        <v>24.178237139771074</v>
      </c>
      <c r="AG81" s="18">
        <v>24.367252931141945</v>
      </c>
      <c r="AH81" s="18">
        <v>24.552163357452407</v>
      </c>
      <c r="AI81" s="18">
        <v>24.733060497022088</v>
      </c>
      <c r="AJ81" s="18">
        <v>24.910031783705591</v>
      </c>
      <c r="AK81" s="18">
        <v>25.083160312820109</v>
      </c>
      <c r="AL81" s="18">
        <v>25.252525121056461</v>
      </c>
      <c r="AM81" s="18">
        <v>25.418201443022756</v>
      </c>
      <c r="AN81" s="18">
        <v>25.580260946755864</v>
      </c>
      <c r="AO81" s="18">
        <v>25.738771950264159</v>
      </c>
      <c r="AP81" s="18">
        <v>25.89379962092913</v>
      </c>
      <c r="AQ81" s="18">
        <v>26.045406159388204</v>
      </c>
      <c r="AR81" s="18">
        <v>26.193650969341917</v>
      </c>
      <c r="AS81" s="18">
        <v>26.338590814572051</v>
      </c>
      <c r="AT81" s="18">
        <v>26.480279964319763</v>
      </c>
      <c r="AU81" s="18">
        <v>26.618770328052207</v>
      </c>
      <c r="AV81" s="18">
        <v>26.754111580539789</v>
      </c>
      <c r="AW81" s="18">
        <v>26.88635127807224</v>
      </c>
      <c r="AX81" s="18">
        <v>27.015534966558825</v>
      </c>
      <c r="AY81" s="18">
        <v>27.141706282184462</v>
      </c>
      <c r="AZ81" s="18">
        <v>27.264907045227993</v>
      </c>
      <c r="BA81" s="18">
        <v>27.385177347591107</v>
      </c>
      <c r="BB81" s="14">
        <v>27.502555634534289</v>
      </c>
      <c r="BC81" s="18">
        <v>27.385177347591107</v>
      </c>
      <c r="BD81" s="18">
        <v>27.264907045227993</v>
      </c>
      <c r="BE81" s="18">
        <v>27.141706282184462</v>
      </c>
      <c r="BF81" s="18">
        <v>27.015534966558825</v>
      </c>
      <c r="BG81" s="18">
        <v>26.88635127807224</v>
      </c>
      <c r="BH81" s="18">
        <v>26.754111580539789</v>
      </c>
      <c r="BI81" s="18">
        <v>26.618770328052207</v>
      </c>
      <c r="BJ81" s="18">
        <v>26.480279964319763</v>
      </c>
      <c r="BK81" s="18">
        <v>26.338590814572051</v>
      </c>
      <c r="BL81" s="18">
        <v>26.193650969341917</v>
      </c>
      <c r="BM81" s="18">
        <v>26.045406159388204</v>
      </c>
      <c r="BN81" s="18">
        <v>25.89379962092913</v>
      </c>
      <c r="BO81" s="18">
        <v>25.738771950264159</v>
      </c>
      <c r="BP81" s="18">
        <v>25.580260946755864</v>
      </c>
      <c r="BQ81" s="18">
        <v>25.418201443022756</v>
      </c>
      <c r="BR81" s="18">
        <v>25.252525121056461</v>
      </c>
      <c r="BS81" s="18">
        <v>25.083160312820109</v>
      </c>
      <c r="BT81" s="18">
        <v>24.910031783705591</v>
      </c>
      <c r="BU81" s="18">
        <v>24.733060497022088</v>
      </c>
      <c r="BV81" s="18">
        <v>24.552163357452407</v>
      </c>
      <c r="BW81" s="18">
        <v>24.367252931141945</v>
      </c>
      <c r="BX81" s="18">
        <v>24.178237139771074</v>
      </c>
      <c r="BY81" s="18">
        <v>23.985018925598279</v>
      </c>
      <c r="BZ81" s="18">
        <v>23.787495884038588</v>
      </c>
      <c r="CA81" s="18">
        <v>23.585559859849429</v>
      </c>
      <c r="CB81" s="18">
        <v>23.379096502420087</v>
      </c>
      <c r="CC81" s="18">
        <v>23.167984774985161</v>
      </c>
      <c r="CD81" s="18">
        <v>22.952096411786876</v>
      </c>
      <c r="CE81" s="18">
        <v>22.731295316270877</v>
      </c>
      <c r="CF81" s="18">
        <v>22.505436892284933</v>
      </c>
      <c r="CG81" s="18">
        <v>22.274367298921504</v>
      </c>
      <c r="CH81" s="18">
        <v>22.037922618056591</v>
      </c>
      <c r="CI81" s="18">
        <v>21.795927921728396</v>
      </c>
      <c r="CJ81" s="18">
        <v>21.548196224195923</v>
      </c>
      <c r="CK81" s="18">
        <v>21.294527300723676</v>
      </c>
      <c r="CL81" s="18">
        <v>21.034706351732684</v>
      </c>
      <c r="CM81" s="18">
        <v>20.768502486783287</v>
      </c>
      <c r="CN81" s="18">
        <v>20.495666997708717</v>
      </c>
      <c r="CO81" s="18">
        <v>20.215931383835663</v>
      </c>
      <c r="CP81" s="18">
        <v>19.929005084260471</v>
      </c>
      <c r="CQ81" s="18">
        <v>19.634572862136586</v>
      </c>
      <c r="CR81" s="18">
        <v>19.33229177325244</v>
      </c>
      <c r="CS81" s="18">
        <v>19.021787635007396</v>
      </c>
      <c r="CT81" s="18">
        <v>18.702650891090791</v>
      </c>
      <c r="CU81" s="18">
        <v>18.374431740172557</v>
      </c>
      <c r="CV81" s="18">
        <v>18.036634361544419</v>
      </c>
      <c r="CW81" s="18">
        <v>17.688710023836446</v>
      </c>
      <c r="CX81" s="18">
        <v>17.33004880028448</v>
      </c>
      <c r="CY81" s="14">
        <v>16.959969529178224</v>
      </c>
      <c r="CZ81" s="12">
        <v>0</v>
      </c>
    </row>
    <row r="82" spans="2:104" ht="1.2" customHeight="1" x14ac:dyDescent="0.3">
      <c r="B82" s="19">
        <v>24</v>
      </c>
      <c r="C82" s="4">
        <v>6.1224489795918364</v>
      </c>
      <c r="D82" s="12">
        <v>0</v>
      </c>
      <c r="E82" s="14">
        <v>16.679460243140333</v>
      </c>
      <c r="F82" s="18">
        <v>17.055627194333447</v>
      </c>
      <c r="G82" s="18">
        <v>17.419939433856165</v>
      </c>
      <c r="H82" s="18">
        <v>17.773125967704441</v>
      </c>
      <c r="I82" s="18">
        <v>18.115837528143867</v>
      </c>
      <c r="J82" s="18">
        <v>18.448657889555658</v>
      </c>
      <c r="K82" s="18">
        <v>18.772113157637989</v>
      </c>
      <c r="L82" s="18">
        <v>19.086679459193761</v>
      </c>
      <c r="M82" s="18">
        <v>19.392789357139822</v>
      </c>
      <c r="N82" s="18">
        <v>19.690837240207053</v>
      </c>
      <c r="O82" s="18">
        <v>19.9811838810366</v>
      </c>
      <c r="P82" s="18">
        <v>20.264160314526023</v>
      </c>
      <c r="Q82" s="18">
        <v>20.54007115653129</v>
      </c>
      <c r="R82" s="18">
        <v>20.809197458707253</v>
      </c>
      <c r="S82" s="18">
        <v>21.071799176461205</v>
      </c>
      <c r="T82" s="18">
        <v>21.328117312324981</v>
      </c>
      <c r="U82" s="18">
        <v>21.578375785517885</v>
      </c>
      <c r="V82" s="18">
        <v>21.822783069335937</v>
      </c>
      <c r="W82" s="18">
        <v>22.061533630713633</v>
      </c>
      <c r="X82" s="18">
        <v>22.294809200449883</v>
      </c>
      <c r="Y82" s="18">
        <v>22.522779897858154</v>
      </c>
      <c r="Z82" s="18">
        <v>22.745605229753835</v>
      </c>
      <c r="AA82" s="18">
        <v>22.963434980546559</v>
      </c>
      <c r="AB82" s="18">
        <v>23.176410007620166</v>
      </c>
      <c r="AC82" s="18">
        <v>23.384662954047162</v>
      </c>
      <c r="AD82" s="18">
        <v>23.5883188889119</v>
      </c>
      <c r="AE82" s="18">
        <v>23.787495884038588</v>
      </c>
      <c r="AF82" s="18">
        <v>23.98230553468224</v>
      </c>
      <c r="AG82" s="18">
        <v>24.17285343069971</v>
      </c>
      <c r="AH82" s="18">
        <v>24.359239583839102</v>
      </c>
      <c r="AI82" s="18">
        <v>24.541558816040997</v>
      </c>
      <c r="AJ82" s="18">
        <v>24.719901113011513</v>
      </c>
      <c r="AK82" s="18">
        <v>24.894351946786625</v>
      </c>
      <c r="AL82" s="18">
        <v>25.064992570544135</v>
      </c>
      <c r="AM82" s="18">
        <v>25.231900288522247</v>
      </c>
      <c r="AN82" s="18">
        <v>25.395148703560849</v>
      </c>
      <c r="AO82" s="18">
        <v>25.554807944485713</v>
      </c>
      <c r="AP82" s="18">
        <v>25.710944875299209</v>
      </c>
      <c r="AQ82" s="18">
        <v>25.863623287918148</v>
      </c>
      <c r="AR82" s="18">
        <v>26.01290408000521</v>
      </c>
      <c r="AS82" s="18">
        <v>26.15884541927079</v>
      </c>
      <c r="AT82" s="18">
        <v>26.301502895473476</v>
      </c>
      <c r="AU82" s="18">
        <v>26.440929661217243</v>
      </c>
      <c r="AV82" s="18">
        <v>26.577176562528578</v>
      </c>
      <c r="AW82" s="18">
        <v>26.710292260095954</v>
      </c>
      <c r="AX82" s="18">
        <v>26.840323341964563</v>
      </c>
      <c r="AY82" s="18">
        <v>26.967314428400474</v>
      </c>
      <c r="AZ82" s="18">
        <v>27.091308269568085</v>
      </c>
      <c r="BA82" s="18">
        <v>27.212345836602587</v>
      </c>
      <c r="BB82" s="14">
        <v>27.330466406603801</v>
      </c>
      <c r="BC82" s="18">
        <v>27.212345836602587</v>
      </c>
      <c r="BD82" s="18">
        <v>27.091308269568085</v>
      </c>
      <c r="BE82" s="18">
        <v>26.967314428400474</v>
      </c>
      <c r="BF82" s="18">
        <v>26.840323341964563</v>
      </c>
      <c r="BG82" s="18">
        <v>26.710292260095954</v>
      </c>
      <c r="BH82" s="18">
        <v>26.577176562528578</v>
      </c>
      <c r="BI82" s="18">
        <v>26.440929661217243</v>
      </c>
      <c r="BJ82" s="18">
        <v>26.301502895473476</v>
      </c>
      <c r="BK82" s="18">
        <v>26.15884541927079</v>
      </c>
      <c r="BL82" s="18">
        <v>26.01290408000521</v>
      </c>
      <c r="BM82" s="18">
        <v>25.863623287918148</v>
      </c>
      <c r="BN82" s="18">
        <v>25.710944875299209</v>
      </c>
      <c r="BO82" s="18">
        <v>25.554807944485713</v>
      </c>
      <c r="BP82" s="18">
        <v>25.395148703560849</v>
      </c>
      <c r="BQ82" s="18">
        <v>25.231900288522247</v>
      </c>
      <c r="BR82" s="18">
        <v>25.064992570544135</v>
      </c>
      <c r="BS82" s="18">
        <v>24.894351946786625</v>
      </c>
      <c r="BT82" s="18">
        <v>24.719901113011513</v>
      </c>
      <c r="BU82" s="18">
        <v>24.541558816040997</v>
      </c>
      <c r="BV82" s="18">
        <v>24.359239583839102</v>
      </c>
      <c r="BW82" s="18">
        <v>24.17285343069971</v>
      </c>
      <c r="BX82" s="18">
        <v>23.98230553468224</v>
      </c>
      <c r="BY82" s="18">
        <v>23.787495884038588</v>
      </c>
      <c r="BZ82" s="18">
        <v>23.5883188889119</v>
      </c>
      <c r="CA82" s="18">
        <v>23.384662954047162</v>
      </c>
      <c r="CB82" s="18">
        <v>23.176410007620166</v>
      </c>
      <c r="CC82" s="18">
        <v>22.963434980546559</v>
      </c>
      <c r="CD82" s="18">
        <v>22.745605229753835</v>
      </c>
      <c r="CE82" s="18">
        <v>22.522779897858154</v>
      </c>
      <c r="CF82" s="18">
        <v>22.294809200449883</v>
      </c>
      <c r="CG82" s="18">
        <v>22.061533630713633</v>
      </c>
      <c r="CH82" s="18">
        <v>21.822783069335937</v>
      </c>
      <c r="CI82" s="18">
        <v>21.578375785517885</v>
      </c>
      <c r="CJ82" s="18">
        <v>21.328117312324981</v>
      </c>
      <c r="CK82" s="18">
        <v>21.071799176461205</v>
      </c>
      <c r="CL82" s="18">
        <v>20.809197458707253</v>
      </c>
      <c r="CM82" s="18">
        <v>20.54007115653129</v>
      </c>
      <c r="CN82" s="18">
        <v>20.264160314526023</v>
      </c>
      <c r="CO82" s="18">
        <v>19.9811838810366</v>
      </c>
      <c r="CP82" s="18">
        <v>19.690837240207053</v>
      </c>
      <c r="CQ82" s="18">
        <v>19.392789357139822</v>
      </c>
      <c r="CR82" s="18">
        <v>19.086679459193761</v>
      </c>
      <c r="CS82" s="18">
        <v>18.772113157637989</v>
      </c>
      <c r="CT82" s="18">
        <v>18.448657889555658</v>
      </c>
      <c r="CU82" s="18">
        <v>18.115837528143867</v>
      </c>
      <c r="CV82" s="18">
        <v>17.773125967704441</v>
      </c>
      <c r="CW82" s="18">
        <v>17.419939433856165</v>
      </c>
      <c r="CX82" s="18">
        <v>17.055627194333447</v>
      </c>
      <c r="CY82" s="14">
        <v>16.679460243140333</v>
      </c>
      <c r="CZ82" s="12">
        <v>0</v>
      </c>
    </row>
    <row r="83" spans="2:104" ht="1.2" customHeight="1" x14ac:dyDescent="0.3">
      <c r="B83" s="19">
        <v>25</v>
      </c>
      <c r="C83" s="4">
        <v>6.3775510204081636</v>
      </c>
      <c r="D83" s="12">
        <v>0</v>
      </c>
      <c r="E83" s="14">
        <v>16.390182045111235</v>
      </c>
      <c r="F83" s="18">
        <v>16.772837937018124</v>
      </c>
      <c r="G83" s="18">
        <v>17.143160833072905</v>
      </c>
      <c r="H83" s="18">
        <v>17.501933611269294</v>
      </c>
      <c r="I83" s="18">
        <v>17.849852739322348</v>
      </c>
      <c r="J83" s="18">
        <v>18.187541103603095</v>
      </c>
      <c r="K83" s="18">
        <v>18.515558481249037</v>
      </c>
      <c r="L83" s="18">
        <v>18.834410164573693</v>
      </c>
      <c r="M83" s="18">
        <v>19.144554121728284</v>
      </c>
      <c r="N83" s="18">
        <v>19.446406986631558</v>
      </c>
      <c r="O83" s="18">
        <v>19.740349104237865</v>
      </c>
      <c r="P83" s="18">
        <v>20.026728807326453</v>
      </c>
      <c r="Q83" s="18">
        <v>20.305866063400412</v>
      </c>
      <c r="R83" s="18">
        <v>20.578055601656253</v>
      </c>
      <c r="S83" s="18">
        <v>20.843569607974995</v>
      </c>
      <c r="T83" s="18">
        <v>21.10266005880975</v>
      </c>
      <c r="U83" s="18">
        <v>21.355560751486074</v>
      </c>
      <c r="V83" s="18">
        <v>21.602489077897555</v>
      </c>
      <c r="W83" s="18">
        <v>21.843647580211886</v>
      </c>
      <c r="X83" s="18">
        <v>22.079225320510062</v>
      </c>
      <c r="Y83" s="18">
        <v>22.309399090893312</v>
      </c>
      <c r="Z83" s="18">
        <v>22.534334486227742</v>
      </c>
      <c r="AA83" s="18">
        <v>22.754186858140574</v>
      </c>
      <c r="AB83" s="18">
        <v>22.969102165968611</v>
      </c>
      <c r="AC83" s="18">
        <v>23.179217737960304</v>
      </c>
      <c r="AD83" s="18">
        <v>23.384662954047162</v>
      </c>
      <c r="AE83" s="18">
        <v>23.585559859849429</v>
      </c>
      <c r="AF83" s="18">
        <v>23.782023720201742</v>
      </c>
      <c r="AG83" s="18">
        <v>23.974163519328023</v>
      </c>
      <c r="AH83" s="18">
        <v>24.162082413820659</v>
      </c>
      <c r="AI83" s="18">
        <v>24.34587814375541</v>
      </c>
      <c r="AJ83" s="18">
        <v>24.525643406574591</v>
      </c>
      <c r="AK83" s="18">
        <v>24.701466197775929</v>
      </c>
      <c r="AL83" s="18">
        <v>24.873430121935748</v>
      </c>
      <c r="AM83" s="18">
        <v>25.041614677159238</v>
      </c>
      <c r="AN83" s="18">
        <v>25.206095515675493</v>
      </c>
      <c r="AO83" s="18">
        <v>25.366944682971539</v>
      </c>
      <c r="AP83" s="18">
        <v>25.524230837579857</v>
      </c>
      <c r="AQ83" s="18">
        <v>25.678019453391062</v>
      </c>
      <c r="AR83" s="18">
        <v>25.828373006152354</v>
      </c>
      <c r="AS83" s="18">
        <v>25.975351145628277</v>
      </c>
      <c r="AT83" s="18">
        <v>26.119010854739265</v>
      </c>
      <c r="AU83" s="18">
        <v>26.259406596852596</v>
      </c>
      <c r="AV83" s="18">
        <v>26.396590452276335</v>
      </c>
      <c r="AW83" s="18">
        <v>26.530612244897963</v>
      </c>
      <c r="AX83" s="18">
        <v>26.661519659813006</v>
      </c>
      <c r="AY83" s="18">
        <v>26.789358352704237</v>
      </c>
      <c r="AZ83" s="18">
        <v>26.914172051656276</v>
      </c>
      <c r="BA83" s="18">
        <v>27.03600265202402</v>
      </c>
      <c r="BB83" s="14">
        <v>27.154890304913529</v>
      </c>
      <c r="BC83" s="18">
        <v>27.03600265202402</v>
      </c>
      <c r="BD83" s="18">
        <v>26.914172051656276</v>
      </c>
      <c r="BE83" s="18">
        <v>26.789358352704237</v>
      </c>
      <c r="BF83" s="18">
        <v>26.661519659813006</v>
      </c>
      <c r="BG83" s="18">
        <v>26.530612244897963</v>
      </c>
      <c r="BH83" s="18">
        <v>26.396590452276335</v>
      </c>
      <c r="BI83" s="18">
        <v>26.259406596852596</v>
      </c>
      <c r="BJ83" s="18">
        <v>26.119010854739265</v>
      </c>
      <c r="BK83" s="18">
        <v>25.975351145628277</v>
      </c>
      <c r="BL83" s="18">
        <v>25.828373006152354</v>
      </c>
      <c r="BM83" s="18">
        <v>25.678019453391062</v>
      </c>
      <c r="BN83" s="18">
        <v>25.524230837579857</v>
      </c>
      <c r="BO83" s="18">
        <v>25.366944682971539</v>
      </c>
      <c r="BP83" s="18">
        <v>25.206095515675493</v>
      </c>
      <c r="BQ83" s="18">
        <v>25.041614677159238</v>
      </c>
      <c r="BR83" s="18">
        <v>24.873430121935748</v>
      </c>
      <c r="BS83" s="18">
        <v>24.701466197775929</v>
      </c>
      <c r="BT83" s="18">
        <v>24.525643406574591</v>
      </c>
      <c r="BU83" s="18">
        <v>24.34587814375541</v>
      </c>
      <c r="BV83" s="18">
        <v>24.162082413820659</v>
      </c>
      <c r="BW83" s="18">
        <v>23.974163519328023</v>
      </c>
      <c r="BX83" s="18">
        <v>23.782023720201742</v>
      </c>
      <c r="BY83" s="18">
        <v>23.585559859849429</v>
      </c>
      <c r="BZ83" s="18">
        <v>23.384662954047162</v>
      </c>
      <c r="CA83" s="18">
        <v>23.179217737960304</v>
      </c>
      <c r="CB83" s="18">
        <v>22.969102165968611</v>
      </c>
      <c r="CC83" s="18">
        <v>22.754186858140574</v>
      </c>
      <c r="CD83" s="18">
        <v>22.534334486227742</v>
      </c>
      <c r="CE83" s="18">
        <v>22.309399090893312</v>
      </c>
      <c r="CF83" s="18">
        <v>22.079225320510062</v>
      </c>
      <c r="CG83" s="18">
        <v>21.843647580211886</v>
      </c>
      <c r="CH83" s="18">
        <v>21.602489077897555</v>
      </c>
      <c r="CI83" s="18">
        <v>21.355560751486074</v>
      </c>
      <c r="CJ83" s="18">
        <v>21.10266005880975</v>
      </c>
      <c r="CK83" s="18">
        <v>20.843569607974995</v>
      </c>
      <c r="CL83" s="18">
        <v>20.578055601656253</v>
      </c>
      <c r="CM83" s="18">
        <v>20.305866063400412</v>
      </c>
      <c r="CN83" s="18">
        <v>20.026728807326453</v>
      </c>
      <c r="CO83" s="18">
        <v>19.740349104237865</v>
      </c>
      <c r="CP83" s="18">
        <v>19.446406986631558</v>
      </c>
      <c r="CQ83" s="18">
        <v>19.144554121728284</v>
      </c>
      <c r="CR83" s="18">
        <v>18.834410164573693</v>
      </c>
      <c r="CS83" s="18">
        <v>18.515558481249037</v>
      </c>
      <c r="CT83" s="18">
        <v>18.187541103603095</v>
      </c>
      <c r="CU83" s="18">
        <v>17.849852739322348</v>
      </c>
      <c r="CV83" s="18">
        <v>17.501933611269294</v>
      </c>
      <c r="CW83" s="18">
        <v>17.143160833072905</v>
      </c>
      <c r="CX83" s="18">
        <v>16.772837937018124</v>
      </c>
      <c r="CY83" s="14">
        <v>16.390182045111235</v>
      </c>
      <c r="CZ83" s="12">
        <v>0</v>
      </c>
    </row>
    <row r="84" spans="2:104" ht="1.2" customHeight="1" x14ac:dyDescent="0.3">
      <c r="B84" s="19">
        <v>26</v>
      </c>
      <c r="C84" s="4">
        <v>6.6326530612244898</v>
      </c>
      <c r="D84" s="12">
        <v>0</v>
      </c>
      <c r="E84" s="14">
        <v>16.091662028479757</v>
      </c>
      <c r="F84" s="18">
        <v>16.481250311441933</v>
      </c>
      <c r="G84" s="18">
        <v>16.85797979342529</v>
      </c>
      <c r="H84" s="18">
        <v>17.222694315936987</v>
      </c>
      <c r="I84" s="18">
        <v>17.576141845764219</v>
      </c>
      <c r="J84" s="18">
        <v>17.91898911105709</v>
      </c>
      <c r="K84" s="18">
        <v>18.25183347610545</v>
      </c>
      <c r="L84" s="18">
        <v>18.575212666732174</v>
      </c>
      <c r="M84" s="18">
        <v>18.889612804044287</v>
      </c>
      <c r="N84" s="18">
        <v>19.195475093277665</v>
      </c>
      <c r="O84" s="18">
        <v>19.493201433425838</v>
      </c>
      <c r="P84" s="18">
        <v>19.783159153409489</v>
      </c>
      <c r="Q84" s="18">
        <v>20.065685035694319</v>
      </c>
      <c r="R84" s="18">
        <v>20.341088754336301</v>
      </c>
      <c r="S84" s="18">
        <v>20.609655828504984</v>
      </c>
      <c r="T84" s="18">
        <v>20.871650172533432</v>
      </c>
      <c r="U84" s="18">
        <v>21.127316307977758</v>
      </c>
      <c r="V84" s="18">
        <v>21.37688129095574</v>
      </c>
      <c r="W84" s="18">
        <v>21.620556398377609</v>
      </c>
      <c r="X84" s="18">
        <v>21.858538608991751</v>
      </c>
      <c r="Y84" s="18">
        <v>22.091011909002304</v>
      </c>
      <c r="Z84" s="18">
        <v>22.318148447040212</v>
      </c>
      <c r="AA84" s="18">
        <v>22.540109559230356</v>
      </c>
      <c r="AB84" s="18">
        <v>22.757046681800222</v>
      </c>
      <c r="AC84" s="18">
        <v>22.969102165968611</v>
      </c>
      <c r="AD84" s="18">
        <v>23.176410007620166</v>
      </c>
      <c r="AE84" s="18">
        <v>23.379096502420087</v>
      </c>
      <c r="AF84" s="18">
        <v>23.577280835481616</v>
      </c>
      <c r="AG84" s="18">
        <v>23.771075613409021</v>
      </c>
      <c r="AH84" s="18">
        <v>23.960587345455288</v>
      </c>
      <c r="AI84" s="18">
        <v>24.145916879619996</v>
      </c>
      <c r="AJ84" s="18">
        <v>24.327159798739068</v>
      </c>
      <c r="AK84" s="18">
        <v>24.504406780960792</v>
      </c>
      <c r="AL84" s="18">
        <v>24.677743928441899</v>
      </c>
      <c r="AM84" s="18">
        <v>24.847253067617906</v>
      </c>
      <c r="AN84" s="18">
        <v>25.013012023990367</v>
      </c>
      <c r="AO84" s="18">
        <v>25.175094874019212</v>
      </c>
      <c r="AP84" s="18">
        <v>25.333572176402463</v>
      </c>
      <c r="AQ84" s="18">
        <v>25.488511184760483</v>
      </c>
      <c r="AR84" s="18">
        <v>25.639976043512014</v>
      </c>
      <c r="AS84" s="18">
        <v>25.78802796852878</v>
      </c>
      <c r="AT84" s="18">
        <v>25.932725413980652</v>
      </c>
      <c r="AU84" s="18">
        <v>26.074124226630431</v>
      </c>
      <c r="AV84" s="18">
        <v>26.212277788703076</v>
      </c>
      <c r="AW84" s="18">
        <v>26.347237150336277</v>
      </c>
      <c r="AX84" s="18">
        <v>26.479051152515378</v>
      </c>
      <c r="AY84" s="18">
        <v>26.607766541303967</v>
      </c>
      <c r="AZ84" s="18">
        <v>26.733428074100154</v>
      </c>
      <c r="BA84" s="18">
        <v>26.856078618576845</v>
      </c>
      <c r="BB84" s="14">
        <v>26.975759244900175</v>
      </c>
      <c r="BC84" s="18">
        <v>26.856078618576845</v>
      </c>
      <c r="BD84" s="18">
        <v>26.733428074100154</v>
      </c>
      <c r="BE84" s="18">
        <v>26.607766541303967</v>
      </c>
      <c r="BF84" s="18">
        <v>26.479051152515378</v>
      </c>
      <c r="BG84" s="18">
        <v>26.347237150336277</v>
      </c>
      <c r="BH84" s="18">
        <v>26.212277788703076</v>
      </c>
      <c r="BI84" s="18">
        <v>26.074124226630431</v>
      </c>
      <c r="BJ84" s="18">
        <v>25.932725413980652</v>
      </c>
      <c r="BK84" s="18">
        <v>25.78802796852878</v>
      </c>
      <c r="BL84" s="18">
        <v>25.639976043512014</v>
      </c>
      <c r="BM84" s="18">
        <v>25.488511184760483</v>
      </c>
      <c r="BN84" s="18">
        <v>25.333572176402463</v>
      </c>
      <c r="BO84" s="18">
        <v>25.175094874019212</v>
      </c>
      <c r="BP84" s="18">
        <v>25.013012023990367</v>
      </c>
      <c r="BQ84" s="18">
        <v>24.847253067617906</v>
      </c>
      <c r="BR84" s="18">
        <v>24.677743928441899</v>
      </c>
      <c r="BS84" s="18">
        <v>24.504406780960792</v>
      </c>
      <c r="BT84" s="18">
        <v>24.327159798739068</v>
      </c>
      <c r="BU84" s="18">
        <v>24.145916879619996</v>
      </c>
      <c r="BV84" s="18">
        <v>23.960587345455288</v>
      </c>
      <c r="BW84" s="18">
        <v>23.771075613409021</v>
      </c>
      <c r="BX84" s="18">
        <v>23.577280835481616</v>
      </c>
      <c r="BY84" s="18">
        <v>23.379096502420087</v>
      </c>
      <c r="BZ84" s="18">
        <v>23.176410007620166</v>
      </c>
      <c r="CA84" s="18">
        <v>22.969102165968611</v>
      </c>
      <c r="CB84" s="18">
        <v>22.757046681800222</v>
      </c>
      <c r="CC84" s="18">
        <v>22.540109559230356</v>
      </c>
      <c r="CD84" s="18">
        <v>22.318148447040212</v>
      </c>
      <c r="CE84" s="18">
        <v>22.091011909002304</v>
      </c>
      <c r="CF84" s="18">
        <v>21.858538608991751</v>
      </c>
      <c r="CG84" s="18">
        <v>21.620556398377609</v>
      </c>
      <c r="CH84" s="18">
        <v>21.37688129095574</v>
      </c>
      <c r="CI84" s="18">
        <v>21.127316307977758</v>
      </c>
      <c r="CJ84" s="18">
        <v>20.871650172533432</v>
      </c>
      <c r="CK84" s="18">
        <v>20.609655828504984</v>
      </c>
      <c r="CL84" s="18">
        <v>20.341088754336301</v>
      </c>
      <c r="CM84" s="18">
        <v>20.065685035694319</v>
      </c>
      <c r="CN84" s="18">
        <v>19.783159153409489</v>
      </c>
      <c r="CO84" s="18">
        <v>19.493201433425838</v>
      </c>
      <c r="CP84" s="18">
        <v>19.195475093277665</v>
      </c>
      <c r="CQ84" s="18">
        <v>18.889612804044287</v>
      </c>
      <c r="CR84" s="18">
        <v>18.575212666732174</v>
      </c>
      <c r="CS84" s="18">
        <v>18.25183347610545</v>
      </c>
      <c r="CT84" s="18">
        <v>17.91898911105709</v>
      </c>
      <c r="CU84" s="18">
        <v>17.576141845764219</v>
      </c>
      <c r="CV84" s="18">
        <v>17.222694315936987</v>
      </c>
      <c r="CW84" s="18">
        <v>16.85797979342529</v>
      </c>
      <c r="CX84" s="18">
        <v>16.481250311441933</v>
      </c>
      <c r="CY84" s="14">
        <v>16.091662028479757</v>
      </c>
      <c r="CZ84" s="12">
        <v>0</v>
      </c>
    </row>
    <row r="85" spans="2:104" ht="1.2" customHeight="1" x14ac:dyDescent="0.3">
      <c r="B85" s="19">
        <v>27</v>
      </c>
      <c r="C85" s="4">
        <v>6.8877551020408152</v>
      </c>
      <c r="D85" s="12">
        <v>0</v>
      </c>
      <c r="E85" s="14">
        <v>15.783375814549004</v>
      </c>
      <c r="F85" s="18">
        <v>16.18038865704029</v>
      </c>
      <c r="G85" s="18">
        <v>16.563962327293808</v>
      </c>
      <c r="H85" s="18">
        <v>16.935010031431379</v>
      </c>
      <c r="I85" s="18">
        <v>17.294338017018671</v>
      </c>
      <c r="J85" s="18">
        <v>17.642662384874221</v>
      </c>
      <c r="K85" s="18">
        <v>17.980622639496019</v>
      </c>
      <c r="L85" s="18">
        <v>18.308792720406242</v>
      </c>
      <c r="M85" s="18">
        <v>18.627690064825188</v>
      </c>
      <c r="N85" s="18">
        <v>18.937783115272925</v>
      </c>
      <c r="O85" s="18">
        <v>19.239497586698786</v>
      </c>
      <c r="P85" s="18">
        <v>19.533221735126105</v>
      </c>
      <c r="Q85" s="18">
        <v>19.819310815872488</v>
      </c>
      <c r="R85" s="18">
        <v>20.098090878893448</v>
      </c>
      <c r="S85" s="18">
        <v>20.369862018037889</v>
      </c>
      <c r="T85" s="18">
        <v>20.634901167417496</v>
      </c>
      <c r="U85" s="18">
        <v>20.893464519840077</v>
      </c>
      <c r="V85" s="18">
        <v>21.145789628010746</v>
      </c>
      <c r="W85" s="18">
        <v>21.392097237996563</v>
      </c>
      <c r="X85" s="18">
        <v>21.632592895565161</v>
      </c>
      <c r="Y85" s="18">
        <v>21.867468358915144</v>
      </c>
      <c r="Z85" s="18">
        <v>22.096902845616093</v>
      </c>
      <c r="AA85" s="18">
        <v>22.321064136966697</v>
      </c>
      <c r="AB85" s="18">
        <v>22.540109559230356</v>
      </c>
      <c r="AC85" s="18">
        <v>22.754186858140574</v>
      </c>
      <c r="AD85" s="18">
        <v>22.963434980546559</v>
      </c>
      <c r="AE85" s="18">
        <v>23.167984774985161</v>
      </c>
      <c r="AF85" s="18">
        <v>23.367959621234412</v>
      </c>
      <c r="AG85" s="18">
        <v>23.563475997460184</v>
      </c>
      <c r="AH85" s="18">
        <v>23.754643992357899</v>
      </c>
      <c r="AI85" s="18">
        <v>23.941567768673611</v>
      </c>
      <c r="AJ85" s="18">
        <v>24.124345983629471</v>
      </c>
      <c r="AK85" s="18">
        <v>24.303072171050111</v>
      </c>
      <c r="AL85" s="18">
        <v>24.477835089366547</v>
      </c>
      <c r="AM85" s="18">
        <v>24.648719039145231</v>
      </c>
      <c r="AN85" s="18">
        <v>24.815804153336636</v>
      </c>
      <c r="AO85" s="18">
        <v>24.979166663048261</v>
      </c>
      <c r="AP85" s="18">
        <v>25.138879141311495</v>
      </c>
      <c r="AQ85" s="18">
        <v>25.295010727021513</v>
      </c>
      <c r="AR85" s="18">
        <v>25.447627330978094</v>
      </c>
      <c r="AS85" s="18">
        <v>25.596791825736595</v>
      </c>
      <c r="AT85" s="18">
        <v>25.742564220787937</v>
      </c>
      <c r="AU85" s="18">
        <v>25.885001824420048</v>
      </c>
      <c r="AV85" s="18">
        <v>26.024159393467635</v>
      </c>
      <c r="AW85" s="18">
        <v>26.160089272029126</v>
      </c>
      <c r="AX85" s="18">
        <v>26.292841520117204</v>
      </c>
      <c r="AY85" s="18">
        <v>26.422464033110309</v>
      </c>
      <c r="AZ85" s="18">
        <v>26.54900265278452</v>
      </c>
      <c r="BA85" s="18">
        <v>26.672501270628025</v>
      </c>
      <c r="BB85" s="14">
        <v>26.793001924071337</v>
      </c>
      <c r="BC85" s="18">
        <v>26.672501270628025</v>
      </c>
      <c r="BD85" s="18">
        <v>26.54900265278452</v>
      </c>
      <c r="BE85" s="18">
        <v>26.422464033110309</v>
      </c>
      <c r="BF85" s="18">
        <v>26.292841520117204</v>
      </c>
      <c r="BG85" s="18">
        <v>26.160089272029126</v>
      </c>
      <c r="BH85" s="18">
        <v>26.024159393467635</v>
      </c>
      <c r="BI85" s="18">
        <v>25.885001824420048</v>
      </c>
      <c r="BJ85" s="18">
        <v>25.742564220787937</v>
      </c>
      <c r="BK85" s="18">
        <v>25.596791825736595</v>
      </c>
      <c r="BL85" s="18">
        <v>25.447627330978094</v>
      </c>
      <c r="BM85" s="18">
        <v>25.295010727021513</v>
      </c>
      <c r="BN85" s="18">
        <v>25.138879141311495</v>
      </c>
      <c r="BO85" s="18">
        <v>24.979166663048261</v>
      </c>
      <c r="BP85" s="18">
        <v>24.815804153336636</v>
      </c>
      <c r="BQ85" s="18">
        <v>24.648719039145231</v>
      </c>
      <c r="BR85" s="18">
        <v>24.477835089366547</v>
      </c>
      <c r="BS85" s="18">
        <v>24.303072171050111</v>
      </c>
      <c r="BT85" s="18">
        <v>24.124345983629471</v>
      </c>
      <c r="BU85" s="18">
        <v>23.941567768673611</v>
      </c>
      <c r="BV85" s="18">
        <v>23.754643992357899</v>
      </c>
      <c r="BW85" s="18">
        <v>23.563475997460184</v>
      </c>
      <c r="BX85" s="18">
        <v>23.367959621234412</v>
      </c>
      <c r="BY85" s="18">
        <v>23.167984774985161</v>
      </c>
      <c r="BZ85" s="18">
        <v>22.963434980546559</v>
      </c>
      <c r="CA85" s="18">
        <v>22.754186858140574</v>
      </c>
      <c r="CB85" s="18">
        <v>22.540109559230356</v>
      </c>
      <c r="CC85" s="18">
        <v>22.321064136966697</v>
      </c>
      <c r="CD85" s="18">
        <v>22.096902845616093</v>
      </c>
      <c r="CE85" s="18">
        <v>21.867468358915144</v>
      </c>
      <c r="CF85" s="18">
        <v>21.632592895565161</v>
      </c>
      <c r="CG85" s="18">
        <v>21.392097237996563</v>
      </c>
      <c r="CH85" s="18">
        <v>21.145789628010746</v>
      </c>
      <c r="CI85" s="18">
        <v>20.893464519840077</v>
      </c>
      <c r="CJ85" s="18">
        <v>20.634901167417496</v>
      </c>
      <c r="CK85" s="18">
        <v>20.369862018037889</v>
      </c>
      <c r="CL85" s="18">
        <v>20.098090878893448</v>
      </c>
      <c r="CM85" s="18">
        <v>19.819310815872488</v>
      </c>
      <c r="CN85" s="18">
        <v>19.533221735126105</v>
      </c>
      <c r="CO85" s="18">
        <v>19.239497586698786</v>
      </c>
      <c r="CP85" s="18">
        <v>18.937783115272925</v>
      </c>
      <c r="CQ85" s="18">
        <v>18.627690064825188</v>
      </c>
      <c r="CR85" s="18">
        <v>18.308792720406242</v>
      </c>
      <c r="CS85" s="18">
        <v>17.980622639496019</v>
      </c>
      <c r="CT85" s="18">
        <v>17.642662384874221</v>
      </c>
      <c r="CU85" s="18">
        <v>17.294338017018671</v>
      </c>
      <c r="CV85" s="18">
        <v>16.935010031431379</v>
      </c>
      <c r="CW85" s="18">
        <v>16.563962327293808</v>
      </c>
      <c r="CX85" s="18">
        <v>16.18038865704029</v>
      </c>
      <c r="CY85" s="14">
        <v>15.783375814549004</v>
      </c>
      <c r="CZ85" s="12">
        <v>0</v>
      </c>
    </row>
    <row r="86" spans="2:104" ht="1.2" customHeight="1" x14ac:dyDescent="0.3">
      <c r="B86" s="19">
        <v>28</v>
      </c>
      <c r="C86" s="4">
        <v>7.1428571428571423</v>
      </c>
      <c r="D86" s="12">
        <v>0</v>
      </c>
      <c r="E86" s="14">
        <v>15.464739353293547</v>
      </c>
      <c r="F86" s="18">
        <v>15.869725525505908</v>
      </c>
      <c r="G86" s="18">
        <v>16.260629112738052</v>
      </c>
      <c r="H86" s="18">
        <v>16.638442713388088</v>
      </c>
      <c r="I86" s="18">
        <v>17.00403889106682</v>
      </c>
      <c r="J86" s="18">
        <v>17.358189628779595</v>
      </c>
      <c r="K86" s="18">
        <v>17.701581897276089</v>
      </c>
      <c r="L86" s="18">
        <v>18.034830247075138</v>
      </c>
      <c r="M86" s="18">
        <v>18.35848709216538</v>
      </c>
      <c r="N86" s="18">
        <v>18.673051183005203</v>
      </c>
      <c r="O86" s="18">
        <v>18.978974644342724</v>
      </c>
      <c r="P86" s="18">
        <v>19.276668864604655</v>
      </c>
      <c r="Q86" s="18">
        <v>19.566509458208838</v>
      </c>
      <c r="R86" s="18">
        <v>19.848840473394805</v>
      </c>
      <c r="S86" s="18">
        <v>20.123977981401151</v>
      </c>
      <c r="T86" s="18">
        <v>20.392213154807493</v>
      </c>
      <c r="U86" s="18">
        <v>20.653814921312524</v>
      </c>
      <c r="V86" s="18">
        <v>20.909032262496094</v>
      </c>
      <c r="W86" s="18">
        <v>21.158096214024454</v>
      </c>
      <c r="X86" s="18">
        <v>21.401221613433005</v>
      </c>
      <c r="Y86" s="18">
        <v>21.638608633416581</v>
      </c>
      <c r="Z86" s="18">
        <v>21.870444131992663</v>
      </c>
      <c r="AA86" s="18">
        <v>22.096902845616093</v>
      </c>
      <c r="AB86" s="18">
        <v>22.318148447040212</v>
      </c>
      <c r="AC86" s="18">
        <v>22.534334486227742</v>
      </c>
      <c r="AD86" s="18">
        <v>22.745605229753835</v>
      </c>
      <c r="AE86" s="18">
        <v>22.952096411786876</v>
      </c>
      <c r="AF86" s="18">
        <v>23.153935907781591</v>
      </c>
      <c r="AG86" s="18">
        <v>23.351244340396466</v>
      </c>
      <c r="AH86" s="18">
        <v>23.544135625791849</v>
      </c>
      <c r="AI86" s="18">
        <v>23.732717467327817</v>
      </c>
      <c r="AJ86" s="18">
        <v>23.917091802722904</v>
      </c>
      <c r="AK86" s="18">
        <v>24.097355209924721</v>
      </c>
      <c r="AL86" s="18">
        <v>24.273599276255673</v>
      </c>
      <c r="AM86" s="18">
        <v>24.445910934811497</v>
      </c>
      <c r="AN86" s="18">
        <v>24.614372771589682</v>
      </c>
      <c r="AO86" s="18">
        <v>24.779063306395528</v>
      </c>
      <c r="AP86" s="18">
        <v>24.940057250204578</v>
      </c>
      <c r="AQ86" s="18">
        <v>25.097425741341464</v>
      </c>
      <c r="AR86" s="18">
        <v>25.251236562559843</v>
      </c>
      <c r="AS86" s="18">
        <v>25.40155434086882</v>
      </c>
      <c r="AT86" s="18">
        <v>25.548440731743433</v>
      </c>
      <c r="AU86" s="18">
        <v>25.691954589175285</v>
      </c>
      <c r="AV86" s="18">
        <v>25.832152122860872</v>
      </c>
      <c r="AW86" s="18">
        <v>25.969087043686173</v>
      </c>
      <c r="AX86" s="18">
        <v>26.102810698543841</v>
      </c>
      <c r="AY86" s="18">
        <v>26.233372195412159</v>
      </c>
      <c r="AZ86" s="18">
        <v>26.360818519529609</v>
      </c>
      <c r="BA86" s="18">
        <v>26.485194641415596</v>
      </c>
      <c r="BB86" s="14">
        <v>26.606543617413106</v>
      </c>
      <c r="BC86" s="18">
        <v>26.485194641415596</v>
      </c>
      <c r="BD86" s="18">
        <v>26.360818519529609</v>
      </c>
      <c r="BE86" s="18">
        <v>26.233372195412159</v>
      </c>
      <c r="BF86" s="18">
        <v>26.102810698543841</v>
      </c>
      <c r="BG86" s="18">
        <v>25.969087043686173</v>
      </c>
      <c r="BH86" s="18">
        <v>25.832152122860872</v>
      </c>
      <c r="BI86" s="18">
        <v>25.691954589175285</v>
      </c>
      <c r="BJ86" s="18">
        <v>25.548440731743433</v>
      </c>
      <c r="BK86" s="18">
        <v>25.40155434086882</v>
      </c>
      <c r="BL86" s="18">
        <v>25.251236562559843</v>
      </c>
      <c r="BM86" s="18">
        <v>25.097425741341464</v>
      </c>
      <c r="BN86" s="18">
        <v>24.940057250204578</v>
      </c>
      <c r="BO86" s="18">
        <v>24.779063306395528</v>
      </c>
      <c r="BP86" s="18">
        <v>24.614372771589682</v>
      </c>
      <c r="BQ86" s="18">
        <v>24.445910934811497</v>
      </c>
      <c r="BR86" s="18">
        <v>24.273599276255673</v>
      </c>
      <c r="BS86" s="18">
        <v>24.097355209924721</v>
      </c>
      <c r="BT86" s="18">
        <v>23.917091802722904</v>
      </c>
      <c r="BU86" s="18">
        <v>23.732717467327817</v>
      </c>
      <c r="BV86" s="18">
        <v>23.544135625791849</v>
      </c>
      <c r="BW86" s="18">
        <v>23.351244340396466</v>
      </c>
      <c r="BX86" s="18">
        <v>23.153935907781591</v>
      </c>
      <c r="BY86" s="18">
        <v>22.952096411786876</v>
      </c>
      <c r="BZ86" s="18">
        <v>22.745605229753835</v>
      </c>
      <c r="CA86" s="18">
        <v>22.534334486227742</v>
      </c>
      <c r="CB86" s="18">
        <v>22.318148447040212</v>
      </c>
      <c r="CC86" s="18">
        <v>22.096902845616093</v>
      </c>
      <c r="CD86" s="18">
        <v>21.870444131992663</v>
      </c>
      <c r="CE86" s="18">
        <v>21.638608633416581</v>
      </c>
      <c r="CF86" s="18">
        <v>21.401221613433005</v>
      </c>
      <c r="CG86" s="18">
        <v>21.158096214024454</v>
      </c>
      <c r="CH86" s="18">
        <v>20.909032262496094</v>
      </c>
      <c r="CI86" s="18">
        <v>20.653814921312524</v>
      </c>
      <c r="CJ86" s="18">
        <v>20.392213154807493</v>
      </c>
      <c r="CK86" s="18">
        <v>20.123977981401151</v>
      </c>
      <c r="CL86" s="18">
        <v>19.848840473394805</v>
      </c>
      <c r="CM86" s="18">
        <v>19.566509458208838</v>
      </c>
      <c r="CN86" s="18">
        <v>19.276668864604655</v>
      </c>
      <c r="CO86" s="18">
        <v>18.978974644342724</v>
      </c>
      <c r="CP86" s="18">
        <v>18.673051183005203</v>
      </c>
      <c r="CQ86" s="18">
        <v>18.35848709216538</v>
      </c>
      <c r="CR86" s="18">
        <v>18.034830247075138</v>
      </c>
      <c r="CS86" s="18">
        <v>17.701581897276089</v>
      </c>
      <c r="CT86" s="18">
        <v>17.358189628779595</v>
      </c>
      <c r="CU86" s="18">
        <v>17.00403889106682</v>
      </c>
      <c r="CV86" s="18">
        <v>16.638442713388088</v>
      </c>
      <c r="CW86" s="18">
        <v>16.260629112738052</v>
      </c>
      <c r="CX86" s="18">
        <v>15.869725525505908</v>
      </c>
      <c r="CY86" s="14">
        <v>15.464739353293547</v>
      </c>
      <c r="CZ86" s="12">
        <v>0</v>
      </c>
    </row>
    <row r="87" spans="2:104" ht="1.2" customHeight="1" x14ac:dyDescent="0.3">
      <c r="B87" s="19">
        <v>29</v>
      </c>
      <c r="C87" s="4">
        <v>7.3979591836734695</v>
      </c>
      <c r="D87" s="12">
        <v>0</v>
      </c>
      <c r="E87" s="14">
        <v>15.135098953256453</v>
      </c>
      <c r="F87" s="18">
        <v>15.548673426194666</v>
      </c>
      <c r="G87" s="18">
        <v>15.947448579681412</v>
      </c>
      <c r="H87" s="18">
        <v>16.332508471948074</v>
      </c>
      <c r="I87" s="18">
        <v>16.704801575249896</v>
      </c>
      <c r="J87" s="18">
        <v>17.065163469718943</v>
      </c>
      <c r="K87" s="18">
        <v>17.414334863138784</v>
      </c>
      <c r="L87" s="18">
        <v>17.752976063195</v>
      </c>
      <c r="M87" s="18">
        <v>18.081678721091169</v>
      </c>
      <c r="N87" s="18">
        <v>18.400975450847447</v>
      </c>
      <c r="O87" s="18">
        <v>18.711347776420663</v>
      </c>
      <c r="P87" s="18">
        <v>19.013232749198043</v>
      </c>
      <c r="Q87" s="18">
        <v>19.307028498392349</v>
      </c>
      <c r="R87" s="18">
        <v>19.593098917675938</v>
      </c>
      <c r="S87" s="18">
        <v>19.871777647092287</v>
      </c>
      <c r="T87" s="18">
        <v>20.143371475764976</v>
      </c>
      <c r="U87" s="18">
        <v>20.408163265306122</v>
      </c>
      <c r="V87" s="18">
        <v>20.666414474060588</v>
      </c>
      <c r="W87" s="18">
        <v>20.918367346938773</v>
      </c>
      <c r="X87" s="18">
        <v>21.164246823518912</v>
      </c>
      <c r="Y87" s="18">
        <v>21.404262207554108</v>
      </c>
      <c r="Z87" s="18">
        <v>21.638608633416585</v>
      </c>
      <c r="AA87" s="18">
        <v>21.867468358915144</v>
      </c>
      <c r="AB87" s="18">
        <v>22.091011909002308</v>
      </c>
      <c r="AC87" s="18">
        <v>22.309399090893312</v>
      </c>
      <c r="AD87" s="18">
        <v>22.522779897858157</v>
      </c>
      <c r="AE87" s="18">
        <v>22.731295316270881</v>
      </c>
      <c r="AF87" s="18">
        <v>22.935078048291356</v>
      </c>
      <c r="AG87" s="18">
        <v>23.134253160723738</v>
      </c>
      <c r="AH87" s="18">
        <v>23.328938669070212</v>
      </c>
      <c r="AI87" s="18">
        <v>23.519246064522672</v>
      </c>
      <c r="AJ87" s="18">
        <v>23.705280790562963</v>
      </c>
      <c r="AK87" s="18">
        <v>23.887142674938008</v>
      </c>
      <c r="AL87" s="18">
        <v>24.064926322010592</v>
      </c>
      <c r="AM87" s="18">
        <v>24.238721469836129</v>
      </c>
      <c r="AN87" s="18">
        <v>24.408613315760768</v>
      </c>
      <c r="AO87" s="18">
        <v>24.574682813861823</v>
      </c>
      <c r="AP87" s="18">
        <v>24.737006947143794</v>
      </c>
      <c r="AQ87" s="18">
        <v>24.895658977052758</v>
      </c>
      <c r="AR87" s="18">
        <v>25.050708672568874</v>
      </c>
      <c r="AS87" s="18">
        <v>25.202222520874422</v>
      </c>
      <c r="AT87" s="18">
        <v>25.350263921367077</v>
      </c>
      <c r="AU87" s="18">
        <v>25.494893364589768</v>
      </c>
      <c r="AV87" s="18">
        <v>25.6361685974754</v>
      </c>
      <c r="AW87" s="18">
        <v>25.774144776153243</v>
      </c>
      <c r="AX87" s="18">
        <v>25.908874607430814</v>
      </c>
      <c r="AY87" s="18">
        <v>26.04040847994866</v>
      </c>
      <c r="AZ87" s="18">
        <v>26.168794585901995</v>
      </c>
      <c r="BA87" s="18">
        <v>26.294079034132906</v>
      </c>
      <c r="BB87" s="14">
        <v>26.416305955316016</v>
      </c>
      <c r="BC87" s="18">
        <v>26.294079034132906</v>
      </c>
      <c r="BD87" s="18">
        <v>26.168794585901995</v>
      </c>
      <c r="BE87" s="18">
        <v>26.04040847994866</v>
      </c>
      <c r="BF87" s="18">
        <v>25.908874607430814</v>
      </c>
      <c r="BG87" s="18">
        <v>25.774144776153243</v>
      </c>
      <c r="BH87" s="18">
        <v>25.6361685974754</v>
      </c>
      <c r="BI87" s="18">
        <v>25.494893364589768</v>
      </c>
      <c r="BJ87" s="18">
        <v>25.350263921367077</v>
      </c>
      <c r="BK87" s="18">
        <v>25.202222520874422</v>
      </c>
      <c r="BL87" s="18">
        <v>25.050708672568874</v>
      </c>
      <c r="BM87" s="18">
        <v>24.895658977052758</v>
      </c>
      <c r="BN87" s="18">
        <v>24.737006947143794</v>
      </c>
      <c r="BO87" s="18">
        <v>24.574682813861823</v>
      </c>
      <c r="BP87" s="18">
        <v>24.408613315760768</v>
      </c>
      <c r="BQ87" s="18">
        <v>24.238721469836129</v>
      </c>
      <c r="BR87" s="18">
        <v>24.064926322010592</v>
      </c>
      <c r="BS87" s="18">
        <v>23.887142674938008</v>
      </c>
      <c r="BT87" s="18">
        <v>23.705280790562963</v>
      </c>
      <c r="BU87" s="18">
        <v>23.519246064522672</v>
      </c>
      <c r="BV87" s="18">
        <v>23.328938669070212</v>
      </c>
      <c r="BW87" s="18">
        <v>23.134253160723738</v>
      </c>
      <c r="BX87" s="18">
        <v>22.935078048291356</v>
      </c>
      <c r="BY87" s="18">
        <v>22.731295316270881</v>
      </c>
      <c r="BZ87" s="18">
        <v>22.522779897858157</v>
      </c>
      <c r="CA87" s="18">
        <v>22.309399090893312</v>
      </c>
      <c r="CB87" s="18">
        <v>22.091011909002308</v>
      </c>
      <c r="CC87" s="18">
        <v>21.867468358915144</v>
      </c>
      <c r="CD87" s="18">
        <v>21.638608633416585</v>
      </c>
      <c r="CE87" s="18">
        <v>21.404262207554108</v>
      </c>
      <c r="CF87" s="18">
        <v>21.164246823518912</v>
      </c>
      <c r="CG87" s="18">
        <v>20.918367346938773</v>
      </c>
      <c r="CH87" s="18">
        <v>20.666414474060588</v>
      </c>
      <c r="CI87" s="18">
        <v>20.408163265306122</v>
      </c>
      <c r="CJ87" s="18">
        <v>20.143371475764976</v>
      </c>
      <c r="CK87" s="18">
        <v>19.871777647092287</v>
      </c>
      <c r="CL87" s="18">
        <v>19.593098917675938</v>
      </c>
      <c r="CM87" s="18">
        <v>19.307028498392349</v>
      </c>
      <c r="CN87" s="18">
        <v>19.013232749198043</v>
      </c>
      <c r="CO87" s="18">
        <v>18.711347776420663</v>
      </c>
      <c r="CP87" s="18">
        <v>18.400975450847447</v>
      </c>
      <c r="CQ87" s="18">
        <v>18.081678721091169</v>
      </c>
      <c r="CR87" s="18">
        <v>17.752976063195</v>
      </c>
      <c r="CS87" s="18">
        <v>17.414334863138784</v>
      </c>
      <c r="CT87" s="18">
        <v>17.065163469718943</v>
      </c>
      <c r="CU87" s="18">
        <v>16.704801575249896</v>
      </c>
      <c r="CV87" s="18">
        <v>16.332508471948074</v>
      </c>
      <c r="CW87" s="18">
        <v>15.947448579681412</v>
      </c>
      <c r="CX87" s="18">
        <v>15.548673426194666</v>
      </c>
      <c r="CY87" s="14">
        <v>15.135098953256453</v>
      </c>
      <c r="CZ87" s="12">
        <v>0</v>
      </c>
    </row>
    <row r="88" spans="2:104" ht="1.2" customHeight="1" x14ac:dyDescent="0.3">
      <c r="B88" s="19">
        <v>30</v>
      </c>
      <c r="C88" s="4">
        <v>7.6530612244897958</v>
      </c>
      <c r="D88" s="12">
        <v>0</v>
      </c>
      <c r="E88" s="14">
        <v>14.793719048365283</v>
      </c>
      <c r="F88" s="18">
        <v>15.216574787761978</v>
      </c>
      <c r="G88" s="18">
        <v>15.62382856916588</v>
      </c>
      <c r="H88" s="18">
        <v>16.01667056361455</v>
      </c>
      <c r="I88" s="18">
        <v>16.396136698185114</v>
      </c>
      <c r="J88" s="18">
        <v>16.763135363210878</v>
      </c>
      <c r="K88" s="18">
        <v>17.1184684385792</v>
      </c>
      <c r="L88" s="18">
        <v>17.462848051147784</v>
      </c>
      <c r="M88" s="18">
        <v>17.796910078152962</v>
      </c>
      <c r="N88" s="18">
        <v>18.121225137936776</v>
      </c>
      <c r="O88" s="18">
        <v>18.436307617504752</v>
      </c>
      <c r="P88" s="18">
        <v>18.742623149716216</v>
      </c>
      <c r="Q88" s="18">
        <v>19.040594854017442</v>
      </c>
      <c r="R88" s="18">
        <v>19.33060858211493</v>
      </c>
      <c r="S88" s="18">
        <v>19.61301735614839</v>
      </c>
      <c r="T88" s="18">
        <v>19.88814514648773</v>
      </c>
      <c r="U88" s="18">
        <v>20.156290105584695</v>
      </c>
      <c r="V88" s="18">
        <v>20.417727350779327</v>
      </c>
      <c r="W88" s="18">
        <v>20.672711370755788</v>
      </c>
      <c r="X88" s="18">
        <v>20.921478116135383</v>
      </c>
      <c r="Y88" s="18">
        <v>21.164246823518912</v>
      </c>
      <c r="Z88" s="18">
        <v>21.401221613433005</v>
      </c>
      <c r="AA88" s="18">
        <v>21.632592895565161</v>
      </c>
      <c r="AB88" s="18">
        <v>21.858538608991751</v>
      </c>
      <c r="AC88" s="18">
        <v>22.079225320510062</v>
      </c>
      <c r="AD88" s="18">
        <v>22.294809200449883</v>
      </c>
      <c r="AE88" s="18">
        <v>22.505436892284933</v>
      </c>
      <c r="AF88" s="18">
        <v>22.711246289852024</v>
      </c>
      <c r="AG88" s="18">
        <v>22.912367233910111</v>
      </c>
      <c r="AH88" s="18">
        <v>23.108922138047475</v>
      </c>
      <c r="AI88" s="18">
        <v>23.301026552507647</v>
      </c>
      <c r="AJ88" s="18">
        <v>23.488789673300214</v>
      </c>
      <c r="AK88" s="18">
        <v>23.672314802949579</v>
      </c>
      <c r="AL88" s="18">
        <v>23.851699768379184</v>
      </c>
      <c r="AM88" s="18">
        <v>24.027037300703473</v>
      </c>
      <c r="AN88" s="18">
        <v>24.19841538108302</v>
      </c>
      <c r="AO88" s="18">
        <v>24.365917556271445</v>
      </c>
      <c r="AP88" s="18">
        <v>24.529623227031873</v>
      </c>
      <c r="AQ88" s="18">
        <v>24.68960791221296</v>
      </c>
      <c r="AR88" s="18">
        <v>24.845943490940702</v>
      </c>
      <c r="AS88" s="18">
        <v>24.99869842509348</v>
      </c>
      <c r="AT88" s="18">
        <v>25.147937963977615</v>
      </c>
      <c r="AU88" s="18">
        <v>25.293724332903302</v>
      </c>
      <c r="AV88" s="18">
        <v>25.436116907171289</v>
      </c>
      <c r="AW88" s="18">
        <v>25.575172372815178</v>
      </c>
      <c r="AX88" s="18">
        <v>25.710944875299209</v>
      </c>
      <c r="AY88" s="18">
        <v>25.84348615724441</v>
      </c>
      <c r="AZ88" s="18">
        <v>25.972845686143728</v>
      </c>
      <c r="BA88" s="18">
        <v>26.099070772928467</v>
      </c>
      <c r="BB88" s="14">
        <v>26.222206682160941</v>
      </c>
      <c r="BC88" s="18">
        <v>26.099070772928467</v>
      </c>
      <c r="BD88" s="18">
        <v>25.972845686143728</v>
      </c>
      <c r="BE88" s="18">
        <v>25.84348615724441</v>
      </c>
      <c r="BF88" s="18">
        <v>25.710944875299209</v>
      </c>
      <c r="BG88" s="18">
        <v>25.575172372815178</v>
      </c>
      <c r="BH88" s="18">
        <v>25.436116907171289</v>
      </c>
      <c r="BI88" s="18">
        <v>25.293724332903302</v>
      </c>
      <c r="BJ88" s="18">
        <v>25.147937963977615</v>
      </c>
      <c r="BK88" s="18">
        <v>24.99869842509348</v>
      </c>
      <c r="BL88" s="18">
        <v>24.845943490940702</v>
      </c>
      <c r="BM88" s="18">
        <v>24.68960791221296</v>
      </c>
      <c r="BN88" s="18">
        <v>24.529623227031873</v>
      </c>
      <c r="BO88" s="18">
        <v>24.365917556271445</v>
      </c>
      <c r="BP88" s="18">
        <v>24.19841538108302</v>
      </c>
      <c r="BQ88" s="18">
        <v>24.027037300703473</v>
      </c>
      <c r="BR88" s="18">
        <v>23.851699768379184</v>
      </c>
      <c r="BS88" s="18">
        <v>23.672314802949579</v>
      </c>
      <c r="BT88" s="18">
        <v>23.488789673300214</v>
      </c>
      <c r="BU88" s="18">
        <v>23.301026552507647</v>
      </c>
      <c r="BV88" s="18">
        <v>23.108922138047475</v>
      </c>
      <c r="BW88" s="18">
        <v>22.912367233910111</v>
      </c>
      <c r="BX88" s="18">
        <v>22.711246289852024</v>
      </c>
      <c r="BY88" s="18">
        <v>22.505436892284933</v>
      </c>
      <c r="BZ88" s="18">
        <v>22.294809200449883</v>
      </c>
      <c r="CA88" s="18">
        <v>22.079225320510062</v>
      </c>
      <c r="CB88" s="18">
        <v>21.858538608991751</v>
      </c>
      <c r="CC88" s="18">
        <v>21.632592895565161</v>
      </c>
      <c r="CD88" s="18">
        <v>21.401221613433005</v>
      </c>
      <c r="CE88" s="18">
        <v>21.164246823518912</v>
      </c>
      <c r="CF88" s="18">
        <v>20.921478116135383</v>
      </c>
      <c r="CG88" s="18">
        <v>20.672711370755788</v>
      </c>
      <c r="CH88" s="18">
        <v>20.417727350779327</v>
      </c>
      <c r="CI88" s="18">
        <v>20.156290105584695</v>
      </c>
      <c r="CJ88" s="18">
        <v>19.88814514648773</v>
      </c>
      <c r="CK88" s="18">
        <v>19.61301735614839</v>
      </c>
      <c r="CL88" s="18">
        <v>19.33060858211493</v>
      </c>
      <c r="CM88" s="18">
        <v>19.040594854017442</v>
      </c>
      <c r="CN88" s="18">
        <v>18.742623149716216</v>
      </c>
      <c r="CO88" s="18">
        <v>18.436307617504752</v>
      </c>
      <c r="CP88" s="18">
        <v>18.121225137936776</v>
      </c>
      <c r="CQ88" s="18">
        <v>17.796910078152962</v>
      </c>
      <c r="CR88" s="18">
        <v>17.462848051147784</v>
      </c>
      <c r="CS88" s="18">
        <v>17.1184684385792</v>
      </c>
      <c r="CT88" s="18">
        <v>16.763135363210878</v>
      </c>
      <c r="CU88" s="18">
        <v>16.396136698185114</v>
      </c>
      <c r="CV88" s="18">
        <v>16.01667056361455</v>
      </c>
      <c r="CW88" s="18">
        <v>15.62382856916588</v>
      </c>
      <c r="CX88" s="18">
        <v>15.216574787761978</v>
      </c>
      <c r="CY88" s="14">
        <v>14.793719048365283</v>
      </c>
      <c r="CZ88" s="12">
        <v>0</v>
      </c>
    </row>
    <row r="89" spans="2:104" ht="1.2" customHeight="1" x14ac:dyDescent="0.3">
      <c r="B89" s="19">
        <v>31</v>
      </c>
      <c r="C89" s="4">
        <v>7.9081632653061229</v>
      </c>
      <c r="D89" s="12">
        <v>0</v>
      </c>
      <c r="E89" s="14">
        <v>14.439767038862151</v>
      </c>
      <c r="F89" s="18">
        <v>14.872689639947357</v>
      </c>
      <c r="G89" s="18">
        <v>15.289106187522144</v>
      </c>
      <c r="H89" s="18">
        <v>15.690330933348756</v>
      </c>
      <c r="I89" s="18">
        <v>16.077501282233399</v>
      </c>
      <c r="J89" s="18">
        <v>16.451609527945134</v>
      </c>
      <c r="K89" s="18">
        <v>16.813527605391918</v>
      </c>
      <c r="L89" s="18">
        <v>17.164026652045258</v>
      </c>
      <c r="M89" s="18">
        <v>17.503792651437188</v>
      </c>
      <c r="N89" s="18">
        <v>17.833439078159763</v>
      </c>
      <c r="O89" s="18">
        <v>18.153517219037958</v>
      </c>
      <c r="P89" s="18">
        <v>18.464524672650587</v>
      </c>
      <c r="Q89" s="18">
        <v>18.766912405866861</v>
      </c>
      <c r="R89" s="18">
        <v>19.061090656349634</v>
      </c>
      <c r="S89" s="18">
        <v>19.347433903937286</v>
      </c>
      <c r="T89" s="18">
        <v>19.626285084610572</v>
      </c>
      <c r="U89" s="18">
        <v>19.897959183673471</v>
      </c>
      <c r="V89" s="18">
        <v>20.162746316546418</v>
      </c>
      <c r="W89" s="18">
        <v>20.42091438386684</v>
      </c>
      <c r="X89" s="18">
        <v>20.672711370755788</v>
      </c>
      <c r="Y89" s="18">
        <v>20.918367346938773</v>
      </c>
      <c r="Z89" s="18">
        <v>21.158096214024454</v>
      </c>
      <c r="AA89" s="18">
        <v>21.392097237996563</v>
      </c>
      <c r="AB89" s="18">
        <v>21.620556398377609</v>
      </c>
      <c r="AC89" s="18">
        <v>21.843647580211886</v>
      </c>
      <c r="AD89" s="18">
        <v>22.061533630713633</v>
      </c>
      <c r="AE89" s="18">
        <v>22.274367298921504</v>
      </c>
      <c r="AF89" s="18">
        <v>22.482292073829157</v>
      </c>
      <c r="AG89" s="18">
        <v>22.685442934097662</v>
      </c>
      <c r="AH89" s="18">
        <v>22.883947020498553</v>
      </c>
      <c r="AI89" s="18">
        <v>23.077924240609477</v>
      </c>
      <c r="AJ89" s="18">
        <v>23.267487813925651</v>
      </c>
      <c r="AK89" s="18">
        <v>23.452744764410621</v>
      </c>
      <c r="AL89" s="18">
        <v>23.633796366549824</v>
      </c>
      <c r="AM89" s="18">
        <v>23.810738550159254</v>
      </c>
      <c r="AN89" s="18">
        <v>23.983662268512688</v>
      </c>
      <c r="AO89" s="18">
        <v>24.152653833764543</v>
      </c>
      <c r="AP89" s="18">
        <v>24.317795223144419</v>
      </c>
      <c r="AQ89" s="18">
        <v>24.479164358969708</v>
      </c>
      <c r="AR89" s="18">
        <v>24.636835365153186</v>
      </c>
      <c r="AS89" s="18">
        <v>24.790878802563963</v>
      </c>
      <c r="AT89" s="18">
        <v>24.941361885324355</v>
      </c>
      <c r="AU89" s="18">
        <v>25.08834867988622</v>
      </c>
      <c r="AV89" s="18">
        <v>25.231900288522247</v>
      </c>
      <c r="AW89" s="18">
        <v>25.372075018686445</v>
      </c>
      <c r="AX89" s="18">
        <v>25.50892853953922</v>
      </c>
      <c r="AY89" s="18">
        <v>25.642514026794007</v>
      </c>
      <c r="AZ89" s="18">
        <v>25.77288229691974</v>
      </c>
      <c r="BA89" s="18">
        <v>25.900081931626644</v>
      </c>
      <c r="BB89" s="14">
        <v>26.024159393467635</v>
      </c>
      <c r="BC89" s="18">
        <v>25.900081931626644</v>
      </c>
      <c r="BD89" s="18">
        <v>25.77288229691974</v>
      </c>
      <c r="BE89" s="18">
        <v>25.642514026794007</v>
      </c>
      <c r="BF89" s="18">
        <v>25.50892853953922</v>
      </c>
      <c r="BG89" s="18">
        <v>25.372075018686445</v>
      </c>
      <c r="BH89" s="18">
        <v>25.231900288522247</v>
      </c>
      <c r="BI89" s="18">
        <v>25.08834867988622</v>
      </c>
      <c r="BJ89" s="18">
        <v>24.941361885324355</v>
      </c>
      <c r="BK89" s="18">
        <v>24.790878802563963</v>
      </c>
      <c r="BL89" s="18">
        <v>24.636835365153186</v>
      </c>
      <c r="BM89" s="18">
        <v>24.479164358969708</v>
      </c>
      <c r="BN89" s="18">
        <v>24.317795223144419</v>
      </c>
      <c r="BO89" s="18">
        <v>24.152653833764543</v>
      </c>
      <c r="BP89" s="18">
        <v>23.983662268512688</v>
      </c>
      <c r="BQ89" s="18">
        <v>23.810738550159254</v>
      </c>
      <c r="BR89" s="18">
        <v>23.633796366549824</v>
      </c>
      <c r="BS89" s="18">
        <v>23.452744764410621</v>
      </c>
      <c r="BT89" s="18">
        <v>23.267487813925651</v>
      </c>
      <c r="BU89" s="18">
        <v>23.077924240609477</v>
      </c>
      <c r="BV89" s="18">
        <v>22.883947020498553</v>
      </c>
      <c r="BW89" s="18">
        <v>22.685442934097662</v>
      </c>
      <c r="BX89" s="18">
        <v>22.482292073829157</v>
      </c>
      <c r="BY89" s="18">
        <v>22.274367298921504</v>
      </c>
      <c r="BZ89" s="18">
        <v>22.061533630713633</v>
      </c>
      <c r="CA89" s="18">
        <v>21.843647580211886</v>
      </c>
      <c r="CB89" s="18">
        <v>21.620556398377609</v>
      </c>
      <c r="CC89" s="18">
        <v>21.392097237996563</v>
      </c>
      <c r="CD89" s="18">
        <v>21.158096214024454</v>
      </c>
      <c r="CE89" s="18">
        <v>20.918367346938773</v>
      </c>
      <c r="CF89" s="18">
        <v>20.672711370755788</v>
      </c>
      <c r="CG89" s="18">
        <v>20.42091438386684</v>
      </c>
      <c r="CH89" s="18">
        <v>20.162746316546418</v>
      </c>
      <c r="CI89" s="18">
        <v>19.897959183673471</v>
      </c>
      <c r="CJ89" s="18">
        <v>19.626285084610572</v>
      </c>
      <c r="CK89" s="18">
        <v>19.347433903937286</v>
      </c>
      <c r="CL89" s="18">
        <v>19.061090656349634</v>
      </c>
      <c r="CM89" s="18">
        <v>18.766912405866861</v>
      </c>
      <c r="CN89" s="18">
        <v>18.464524672650587</v>
      </c>
      <c r="CO89" s="18">
        <v>18.153517219037958</v>
      </c>
      <c r="CP89" s="18">
        <v>17.833439078159763</v>
      </c>
      <c r="CQ89" s="18">
        <v>17.503792651437188</v>
      </c>
      <c r="CR89" s="18">
        <v>17.164026652045258</v>
      </c>
      <c r="CS89" s="18">
        <v>16.813527605391918</v>
      </c>
      <c r="CT89" s="18">
        <v>16.451609527945134</v>
      </c>
      <c r="CU89" s="18">
        <v>16.077501282233399</v>
      </c>
      <c r="CV89" s="18">
        <v>15.690330933348756</v>
      </c>
      <c r="CW89" s="18">
        <v>15.289106187522144</v>
      </c>
      <c r="CX89" s="18">
        <v>14.872689639947357</v>
      </c>
      <c r="CY89" s="14">
        <v>14.439767038862151</v>
      </c>
      <c r="CZ89" s="12">
        <v>0</v>
      </c>
    </row>
    <row r="90" spans="2:104" ht="1.2" customHeight="1" x14ac:dyDescent="0.3">
      <c r="B90" s="19">
        <v>32</v>
      </c>
      <c r="C90" s="4">
        <v>8.1632653061224492</v>
      </c>
      <c r="D90" s="12">
        <v>0</v>
      </c>
      <c r="E90" s="14">
        <v>14.072294300816637</v>
      </c>
      <c r="F90" s="18">
        <v>14.516180347404893</v>
      </c>
      <c r="G90" s="18">
        <v>14.942535352660689</v>
      </c>
      <c r="H90" s="18">
        <v>15.352819921766406</v>
      </c>
      <c r="I90" s="18">
        <v>15.74829013678638</v>
      </c>
      <c r="J90" s="18">
        <v>16.130035672997185</v>
      </c>
      <c r="K90" s="18">
        <v>16.499009221449107</v>
      </c>
      <c r="L90" s="18">
        <v>16.856049527226315</v>
      </c>
      <c r="M90" s="18">
        <v>17.201899660697158</v>
      </c>
      <c r="N90" s="18">
        <v>17.537221675813484</v>
      </c>
      <c r="O90" s="18">
        <v>17.862608492997161</v>
      </c>
      <c r="P90" s="18">
        <v>18.178593623795788</v>
      </c>
      <c r="Q90" s="18">
        <v>18.485659198461551</v>
      </c>
      <c r="R90" s="18">
        <v>18.784242645413361</v>
      </c>
      <c r="S90" s="18">
        <v>19.074742289724611</v>
      </c>
      <c r="T90" s="18">
        <v>19.357522077337119</v>
      </c>
      <c r="U90" s="18">
        <v>19.632915586517509</v>
      </c>
      <c r="V90" s="18">
        <v>19.901229453920497</v>
      </c>
      <c r="W90" s="18">
        <v>20.162746316546418</v>
      </c>
      <c r="X90" s="18">
        <v>20.417727350779327</v>
      </c>
      <c r="Y90" s="18">
        <v>20.666414474060584</v>
      </c>
      <c r="Z90" s="18">
        <v>20.909032262496094</v>
      </c>
      <c r="AA90" s="18">
        <v>21.145789628010746</v>
      </c>
      <c r="AB90" s="18">
        <v>21.37688129095574</v>
      </c>
      <c r="AC90" s="18">
        <v>21.602489077897555</v>
      </c>
      <c r="AD90" s="18">
        <v>21.822783069335937</v>
      </c>
      <c r="AE90" s="18">
        <v>22.037922618056591</v>
      </c>
      <c r="AF90" s="18">
        <v>22.248057255525659</v>
      </c>
      <c r="AG90" s="18">
        <v>22.453327501027285</v>
      </c>
      <c r="AH90" s="18">
        <v>22.653865586013598</v>
      </c>
      <c r="AI90" s="18">
        <v>22.849796104287169</v>
      </c>
      <c r="AJ90" s="18">
        <v>23.041236597096201</v>
      </c>
      <c r="AK90" s="18">
        <v>23.228298080935168</v>
      </c>
      <c r="AL90" s="18">
        <v>23.4110855247622</v>
      </c>
      <c r="AM90" s="18">
        <v>23.589698282433087</v>
      </c>
      <c r="AN90" s="18">
        <v>23.764230485380033</v>
      </c>
      <c r="AO90" s="18">
        <v>23.934771399907866</v>
      </c>
      <c r="AP90" s="18">
        <v>24.101405752921803</v>
      </c>
      <c r="AQ90" s="18">
        <v>24.264214029422824</v>
      </c>
      <c r="AR90" s="18">
        <v>24.423272744696792</v>
      </c>
      <c r="AS90" s="18">
        <v>24.578654693770403</v>
      </c>
      <c r="AT90" s="18">
        <v>24.730429180402371</v>
      </c>
      <c r="AU90" s="18">
        <v>24.878662227614555</v>
      </c>
      <c r="AV90" s="18">
        <v>25.023416771538528</v>
      </c>
      <c r="AW90" s="18">
        <v>25.164752840154009</v>
      </c>
      <c r="AX90" s="18">
        <v>25.302727718321304</v>
      </c>
      <c r="AY90" s="18">
        <v>25.437396100358107</v>
      </c>
      <c r="AZ90" s="18">
        <v>25.568810231277197</v>
      </c>
      <c r="BA90" s="18">
        <v>25.697020037684517</v>
      </c>
      <c r="BB90" s="14">
        <v>25.82207324923381</v>
      </c>
      <c r="BC90" s="18">
        <v>25.697020037684517</v>
      </c>
      <c r="BD90" s="18">
        <v>25.568810231277197</v>
      </c>
      <c r="BE90" s="18">
        <v>25.437396100358107</v>
      </c>
      <c r="BF90" s="18">
        <v>25.302727718321304</v>
      </c>
      <c r="BG90" s="18">
        <v>25.164752840154009</v>
      </c>
      <c r="BH90" s="18">
        <v>25.023416771538528</v>
      </c>
      <c r="BI90" s="18">
        <v>24.878662227614555</v>
      </c>
      <c r="BJ90" s="18">
        <v>24.730429180402371</v>
      </c>
      <c r="BK90" s="18">
        <v>24.578654693770403</v>
      </c>
      <c r="BL90" s="18">
        <v>24.423272744696792</v>
      </c>
      <c r="BM90" s="18">
        <v>24.264214029422824</v>
      </c>
      <c r="BN90" s="18">
        <v>24.101405752921803</v>
      </c>
      <c r="BO90" s="18">
        <v>23.934771399907866</v>
      </c>
      <c r="BP90" s="18">
        <v>23.764230485380033</v>
      </c>
      <c r="BQ90" s="18">
        <v>23.589698282433087</v>
      </c>
      <c r="BR90" s="18">
        <v>23.4110855247622</v>
      </c>
      <c r="BS90" s="18">
        <v>23.228298080935168</v>
      </c>
      <c r="BT90" s="18">
        <v>23.041236597096201</v>
      </c>
      <c r="BU90" s="18">
        <v>22.849796104287169</v>
      </c>
      <c r="BV90" s="18">
        <v>22.653865586013598</v>
      </c>
      <c r="BW90" s="18">
        <v>22.453327501027285</v>
      </c>
      <c r="BX90" s="18">
        <v>22.248057255525659</v>
      </c>
      <c r="BY90" s="18">
        <v>22.037922618056591</v>
      </c>
      <c r="BZ90" s="18">
        <v>21.822783069335937</v>
      </c>
      <c r="CA90" s="18">
        <v>21.602489077897555</v>
      </c>
      <c r="CB90" s="18">
        <v>21.37688129095574</v>
      </c>
      <c r="CC90" s="18">
        <v>21.145789628010746</v>
      </c>
      <c r="CD90" s="18">
        <v>20.909032262496094</v>
      </c>
      <c r="CE90" s="18">
        <v>20.666414474060584</v>
      </c>
      <c r="CF90" s="18">
        <v>20.417727350779327</v>
      </c>
      <c r="CG90" s="18">
        <v>20.162746316546418</v>
      </c>
      <c r="CH90" s="18">
        <v>19.901229453920497</v>
      </c>
      <c r="CI90" s="18">
        <v>19.632915586517509</v>
      </c>
      <c r="CJ90" s="18">
        <v>19.357522077337119</v>
      </c>
      <c r="CK90" s="18">
        <v>19.074742289724611</v>
      </c>
      <c r="CL90" s="18">
        <v>18.784242645413361</v>
      </c>
      <c r="CM90" s="18">
        <v>18.485659198461551</v>
      </c>
      <c r="CN90" s="18">
        <v>18.178593623795788</v>
      </c>
      <c r="CO90" s="18">
        <v>17.862608492997161</v>
      </c>
      <c r="CP90" s="18">
        <v>17.537221675813484</v>
      </c>
      <c r="CQ90" s="18">
        <v>17.201899660697158</v>
      </c>
      <c r="CR90" s="18">
        <v>16.856049527226315</v>
      </c>
      <c r="CS90" s="18">
        <v>16.499009221449107</v>
      </c>
      <c r="CT90" s="18">
        <v>16.130035672997185</v>
      </c>
      <c r="CU90" s="18">
        <v>15.74829013678638</v>
      </c>
      <c r="CV90" s="18">
        <v>15.352819921766406</v>
      </c>
      <c r="CW90" s="18">
        <v>14.942535352660689</v>
      </c>
      <c r="CX90" s="18">
        <v>14.516180347404893</v>
      </c>
      <c r="CY90" s="14">
        <v>14.072294300816637</v>
      </c>
      <c r="CZ90" s="12">
        <v>0</v>
      </c>
    </row>
    <row r="91" spans="2:104" ht="1.2" customHeight="1" x14ac:dyDescent="0.3">
      <c r="B91" s="19">
        <v>33</v>
      </c>
      <c r="C91" s="4">
        <v>8.4183673469387745</v>
      </c>
      <c r="D91" s="12">
        <v>0</v>
      </c>
      <c r="E91" s="14">
        <v>13.690212107141573</v>
      </c>
      <c r="F91" s="18">
        <v>14.146092482665075</v>
      </c>
      <c r="G91" s="18">
        <v>14.583271355057612</v>
      </c>
      <c r="H91" s="18">
        <v>15.00338362503328</v>
      </c>
      <c r="I91" s="18">
        <v>15.407825378103574</v>
      </c>
      <c r="J91" s="18">
        <v>15.797800209582695</v>
      </c>
      <c r="K91" s="18">
        <v>16.174354575660573</v>
      </c>
      <c r="L91" s="18">
        <v>16.538405192582381</v>
      </c>
      <c r="M91" s="18">
        <v>16.890760568619235</v>
      </c>
      <c r="N91" s="18">
        <v>17.232138136527098</v>
      </c>
      <c r="O91" s="18">
        <v>17.563178038835215</v>
      </c>
      <c r="P91" s="18">
        <v>17.884454332990934</v>
      </c>
      <c r="Q91" s="18">
        <v>18.196484183803076</v>
      </c>
      <c r="R91" s="18">
        <v>18.499735468689686</v>
      </c>
      <c r="S91" s="18">
        <v>18.794633118769248</v>
      </c>
      <c r="T91" s="18">
        <v>19.081564443837493</v>
      </c>
      <c r="U91" s="18">
        <v>19.360883633683962</v>
      </c>
      <c r="V91" s="18">
        <v>19.632915586517509</v>
      </c>
      <c r="W91" s="18">
        <v>19.897959183673471</v>
      </c>
      <c r="X91" s="18">
        <v>20.156290105584695</v>
      </c>
      <c r="Y91" s="18">
        <v>20.408163265306122</v>
      </c>
      <c r="Z91" s="18">
        <v>20.653814921312524</v>
      </c>
      <c r="AA91" s="18">
        <v>20.893464519840077</v>
      </c>
      <c r="AB91" s="18">
        <v>21.127316307977758</v>
      </c>
      <c r="AC91" s="18">
        <v>21.355560751486074</v>
      </c>
      <c r="AD91" s="18">
        <v>21.578375785517885</v>
      </c>
      <c r="AE91" s="18">
        <v>21.795927921728396</v>
      </c>
      <c r="AF91" s="18">
        <v>22.008373231451642</v>
      </c>
      <c r="AG91" s="18">
        <v>22.215858221507389</v>
      </c>
      <c r="AH91" s="18">
        <v>22.418520616644191</v>
      </c>
      <c r="AI91" s="18">
        <v>22.61649006051174</v>
      </c>
      <c r="AJ91" s="18">
        <v>22.809888745302874</v>
      </c>
      <c r="AK91" s="18">
        <v>22.998831978744175</v>
      </c>
      <c r="AL91" s="18">
        <v>23.183428695890939</v>
      </c>
      <c r="AM91" s="18">
        <v>23.363781922153699</v>
      </c>
      <c r="AN91" s="18">
        <v>23.539989193115513</v>
      </c>
      <c r="AO91" s="18">
        <v>23.712142935963779</v>
      </c>
      <c r="AP91" s="18">
        <v>23.880330816734961</v>
      </c>
      <c r="AQ91" s="18">
        <v>24.044636057037103</v>
      </c>
      <c r="AR91" s="18">
        <v>24.205137723458186</v>
      </c>
      <c r="AS91" s="18">
        <v>24.361910992476169</v>
      </c>
      <c r="AT91" s="18">
        <v>24.515027393348483</v>
      </c>
      <c r="AU91" s="18">
        <v>24.664555031166984</v>
      </c>
      <c r="AV91" s="18">
        <v>24.810558792011218</v>
      </c>
      <c r="AW91" s="18">
        <v>24.953100531913236</v>
      </c>
      <c r="AX91" s="18">
        <v>25.092239251155615</v>
      </c>
      <c r="AY91" s="18">
        <v>25.228031255257381</v>
      </c>
      <c r="AZ91" s="18">
        <v>25.360530303855928</v>
      </c>
      <c r="BA91" s="18">
        <v>25.489787748564893</v>
      </c>
      <c r="BB91" s="14">
        <v>25.615852660774845</v>
      </c>
      <c r="BC91" s="18">
        <v>25.489787748564893</v>
      </c>
      <c r="BD91" s="18">
        <v>25.360530303855928</v>
      </c>
      <c r="BE91" s="18">
        <v>25.228031255257381</v>
      </c>
      <c r="BF91" s="18">
        <v>25.092239251155615</v>
      </c>
      <c r="BG91" s="18">
        <v>24.953100531913236</v>
      </c>
      <c r="BH91" s="18">
        <v>24.810558792011218</v>
      </c>
      <c r="BI91" s="18">
        <v>24.664555031166984</v>
      </c>
      <c r="BJ91" s="18">
        <v>24.515027393348483</v>
      </c>
      <c r="BK91" s="18">
        <v>24.361910992476169</v>
      </c>
      <c r="BL91" s="18">
        <v>24.205137723458186</v>
      </c>
      <c r="BM91" s="18">
        <v>24.044636057037103</v>
      </c>
      <c r="BN91" s="18">
        <v>23.880330816734961</v>
      </c>
      <c r="BO91" s="18">
        <v>23.712142935963779</v>
      </c>
      <c r="BP91" s="18">
        <v>23.539989193115513</v>
      </c>
      <c r="BQ91" s="18">
        <v>23.363781922153699</v>
      </c>
      <c r="BR91" s="18">
        <v>23.183428695890939</v>
      </c>
      <c r="BS91" s="18">
        <v>22.998831978744175</v>
      </c>
      <c r="BT91" s="18">
        <v>22.809888745302874</v>
      </c>
      <c r="BU91" s="18">
        <v>22.61649006051174</v>
      </c>
      <c r="BV91" s="18">
        <v>22.418520616644191</v>
      </c>
      <c r="BW91" s="18">
        <v>22.215858221507389</v>
      </c>
      <c r="BX91" s="18">
        <v>22.008373231451642</v>
      </c>
      <c r="BY91" s="18">
        <v>21.795927921728396</v>
      </c>
      <c r="BZ91" s="18">
        <v>21.578375785517885</v>
      </c>
      <c r="CA91" s="18">
        <v>21.355560751486074</v>
      </c>
      <c r="CB91" s="18">
        <v>21.127316307977758</v>
      </c>
      <c r="CC91" s="18">
        <v>20.893464519840077</v>
      </c>
      <c r="CD91" s="18">
        <v>20.653814921312524</v>
      </c>
      <c r="CE91" s="18">
        <v>20.408163265306122</v>
      </c>
      <c r="CF91" s="18">
        <v>20.156290105584695</v>
      </c>
      <c r="CG91" s="18">
        <v>19.897959183673471</v>
      </c>
      <c r="CH91" s="18">
        <v>19.632915586517509</v>
      </c>
      <c r="CI91" s="18">
        <v>19.360883633683962</v>
      </c>
      <c r="CJ91" s="18">
        <v>19.081564443837493</v>
      </c>
      <c r="CK91" s="18">
        <v>18.794633118769248</v>
      </c>
      <c r="CL91" s="18">
        <v>18.499735468689686</v>
      </c>
      <c r="CM91" s="18">
        <v>18.196484183803076</v>
      </c>
      <c r="CN91" s="18">
        <v>17.884454332990934</v>
      </c>
      <c r="CO91" s="18">
        <v>17.563178038835215</v>
      </c>
      <c r="CP91" s="18">
        <v>17.232138136527098</v>
      </c>
      <c r="CQ91" s="18">
        <v>16.890760568619235</v>
      </c>
      <c r="CR91" s="18">
        <v>16.538405192582381</v>
      </c>
      <c r="CS91" s="18">
        <v>16.174354575660573</v>
      </c>
      <c r="CT91" s="18">
        <v>15.797800209582695</v>
      </c>
      <c r="CU91" s="18">
        <v>15.407825378103574</v>
      </c>
      <c r="CV91" s="18">
        <v>15.00338362503328</v>
      </c>
      <c r="CW91" s="18">
        <v>14.583271355057612</v>
      </c>
      <c r="CX91" s="18">
        <v>14.146092482665075</v>
      </c>
      <c r="CY91" s="14">
        <v>13.690212107141573</v>
      </c>
      <c r="CZ91" s="12">
        <v>0</v>
      </c>
    </row>
    <row r="92" spans="2:104" ht="1.2" customHeight="1" x14ac:dyDescent="0.3">
      <c r="B92" s="19">
        <v>34</v>
      </c>
      <c r="C92" s="4">
        <v>8.6734693877551017</v>
      </c>
      <c r="D92" s="12">
        <v>0</v>
      </c>
      <c r="E92" s="14">
        <v>13.292260683788802</v>
      </c>
      <c r="F92" s="18">
        <v>13.761330570674669</v>
      </c>
      <c r="G92" s="18">
        <v>14.210351507352508</v>
      </c>
      <c r="H92" s="18">
        <v>14.641168216614021</v>
      </c>
      <c r="I92" s="18">
        <v>15.055343550693367</v>
      </c>
      <c r="J92" s="18">
        <v>15.454215541694857</v>
      </c>
      <c r="K92" s="18">
        <v>15.838940383954474</v>
      </c>
      <c r="L92" s="18">
        <v>16.210525372772707</v>
      </c>
      <c r="M92" s="18">
        <v>16.569854529647937</v>
      </c>
      <c r="N92" s="18">
        <v>16.917708807744134</v>
      </c>
      <c r="O92" s="18">
        <v>17.254782217434549</v>
      </c>
      <c r="P92" s="18">
        <v>17.581694836849774</v>
      </c>
      <c r="Q92" s="18">
        <v>17.899003413560973</v>
      </c>
      <c r="R92" s="18">
        <v>18.207210081689261</v>
      </c>
      <c r="S92" s="18">
        <v>18.506769588893945</v>
      </c>
      <c r="T92" s="18">
        <v>18.798095333612796</v>
      </c>
      <c r="U92" s="18">
        <v>19.081564443837493</v>
      </c>
      <c r="V92" s="18">
        <v>19.357522077337119</v>
      </c>
      <c r="W92" s="18">
        <v>19.626285084610572</v>
      </c>
      <c r="X92" s="18">
        <v>19.88814514648773</v>
      </c>
      <c r="Y92" s="18">
        <v>20.143371475764976</v>
      </c>
      <c r="Z92" s="18">
        <v>20.392213154807493</v>
      </c>
      <c r="AA92" s="18">
        <v>20.634901167417496</v>
      </c>
      <c r="AB92" s="18">
        <v>20.871650172533432</v>
      </c>
      <c r="AC92" s="18">
        <v>21.10266005880975</v>
      </c>
      <c r="AD92" s="18">
        <v>21.328117312324981</v>
      </c>
      <c r="AE92" s="18">
        <v>21.548196224195923</v>
      </c>
      <c r="AF92" s="18">
        <v>21.763059960450164</v>
      </c>
      <c r="AG92" s="18">
        <v>21.972861512906992</v>
      </c>
      <c r="AH92" s="18">
        <v>22.177744546868883</v>
      </c>
      <c r="AI92" s="18">
        <v>22.377844159000173</v>
      </c>
      <c r="AJ92" s="18">
        <v>22.573287556764225</v>
      </c>
      <c r="AK92" s="18">
        <v>22.764194669124088</v>
      </c>
      <c r="AL92" s="18">
        <v>22.950678696821395</v>
      </c>
      <c r="AM92" s="18">
        <v>23.132846609382682</v>
      </c>
      <c r="AN92" s="18">
        <v>23.310799595021766</v>
      </c>
      <c r="AO92" s="18">
        <v>23.484633468778021</v>
      </c>
      <c r="AP92" s="18">
        <v>23.65443904352782</v>
      </c>
      <c r="AQ92" s="18">
        <v>23.820302467908348</v>
      </c>
      <c r="AR92" s="18">
        <v>23.98230553468224</v>
      </c>
      <c r="AS92" s="18">
        <v>24.140525962633934</v>
      </c>
      <c r="AT92" s="18">
        <v>24.295037654712502</v>
      </c>
      <c r="AU92" s="18">
        <v>24.445910934811497</v>
      </c>
      <c r="AV92" s="18">
        <v>24.593212765295977</v>
      </c>
      <c r="AW92" s="18">
        <v>24.737006947143797</v>
      </c>
      <c r="AX92" s="18">
        <v>24.877354304356931</v>
      </c>
      <c r="AY92" s="18">
        <v>25.014312854114443</v>
      </c>
      <c r="AZ92" s="18">
        <v>25.147937963977618</v>
      </c>
      <c r="BA92" s="18">
        <v>25.278282497316955</v>
      </c>
      <c r="BB92" s="14">
        <v>25.405396948006885</v>
      </c>
      <c r="BC92" s="18">
        <v>25.278282497316955</v>
      </c>
      <c r="BD92" s="18">
        <v>25.147937963977618</v>
      </c>
      <c r="BE92" s="18">
        <v>25.014312854114443</v>
      </c>
      <c r="BF92" s="18">
        <v>24.877354304356931</v>
      </c>
      <c r="BG92" s="18">
        <v>24.737006947143797</v>
      </c>
      <c r="BH92" s="18">
        <v>24.593212765295977</v>
      </c>
      <c r="BI92" s="18">
        <v>24.445910934811497</v>
      </c>
      <c r="BJ92" s="18">
        <v>24.295037654712502</v>
      </c>
      <c r="BK92" s="18">
        <v>24.140525962633934</v>
      </c>
      <c r="BL92" s="18">
        <v>23.98230553468224</v>
      </c>
      <c r="BM92" s="18">
        <v>23.820302467908348</v>
      </c>
      <c r="BN92" s="18">
        <v>23.65443904352782</v>
      </c>
      <c r="BO92" s="18">
        <v>23.484633468778021</v>
      </c>
      <c r="BP92" s="18">
        <v>23.310799595021766</v>
      </c>
      <c r="BQ92" s="18">
        <v>23.132846609382682</v>
      </c>
      <c r="BR92" s="18">
        <v>22.950678696821395</v>
      </c>
      <c r="BS92" s="18">
        <v>22.764194669124088</v>
      </c>
      <c r="BT92" s="18">
        <v>22.573287556764225</v>
      </c>
      <c r="BU92" s="18">
        <v>22.377844159000173</v>
      </c>
      <c r="BV92" s="18">
        <v>22.177744546868883</v>
      </c>
      <c r="BW92" s="18">
        <v>21.972861512906992</v>
      </c>
      <c r="BX92" s="18">
        <v>21.763059960450164</v>
      </c>
      <c r="BY92" s="18">
        <v>21.548196224195923</v>
      </c>
      <c r="BZ92" s="18">
        <v>21.328117312324981</v>
      </c>
      <c r="CA92" s="18">
        <v>21.10266005880975</v>
      </c>
      <c r="CB92" s="18">
        <v>20.871650172533432</v>
      </c>
      <c r="CC92" s="18">
        <v>20.634901167417496</v>
      </c>
      <c r="CD92" s="18">
        <v>20.392213154807493</v>
      </c>
      <c r="CE92" s="18">
        <v>20.143371475764976</v>
      </c>
      <c r="CF92" s="18">
        <v>19.88814514648773</v>
      </c>
      <c r="CG92" s="18">
        <v>19.626285084610572</v>
      </c>
      <c r="CH92" s="18">
        <v>19.357522077337119</v>
      </c>
      <c r="CI92" s="18">
        <v>19.081564443837493</v>
      </c>
      <c r="CJ92" s="18">
        <v>18.798095333612796</v>
      </c>
      <c r="CK92" s="18">
        <v>18.506769588893945</v>
      </c>
      <c r="CL92" s="18">
        <v>18.207210081689261</v>
      </c>
      <c r="CM92" s="18">
        <v>17.899003413560973</v>
      </c>
      <c r="CN92" s="18">
        <v>17.581694836849774</v>
      </c>
      <c r="CO92" s="18">
        <v>17.254782217434549</v>
      </c>
      <c r="CP92" s="18">
        <v>16.917708807744134</v>
      </c>
      <c r="CQ92" s="18">
        <v>16.569854529647937</v>
      </c>
      <c r="CR92" s="18">
        <v>16.210525372772707</v>
      </c>
      <c r="CS92" s="18">
        <v>15.838940383954474</v>
      </c>
      <c r="CT92" s="18">
        <v>15.454215541694857</v>
      </c>
      <c r="CU92" s="18">
        <v>15.055343550693367</v>
      </c>
      <c r="CV92" s="18">
        <v>14.641168216614021</v>
      </c>
      <c r="CW92" s="18">
        <v>14.210351507352508</v>
      </c>
      <c r="CX92" s="18">
        <v>13.761330570674669</v>
      </c>
      <c r="CY92" s="14">
        <v>13.292260683788802</v>
      </c>
      <c r="CZ92" s="12">
        <v>0</v>
      </c>
    </row>
    <row r="93" spans="2:104" ht="1.2" customHeight="1" x14ac:dyDescent="0.3">
      <c r="B93" s="19">
        <v>35</v>
      </c>
      <c r="C93" s="4">
        <v>8.9285714285714288</v>
      </c>
      <c r="D93" s="12">
        <v>0</v>
      </c>
      <c r="E93" s="14">
        <v>12.876968840942816</v>
      </c>
      <c r="F93" s="18">
        <v>13.36062691344234</v>
      </c>
      <c r="G93" s="18">
        <v>13.822670596065375</v>
      </c>
      <c r="H93" s="18">
        <v>14.265200285730419</v>
      </c>
      <c r="I93" s="18">
        <v>14.689979641722415</v>
      </c>
      <c r="J93" s="18">
        <v>15.098506894854786</v>
      </c>
      <c r="K93" s="18">
        <v>15.492067806825483</v>
      </c>
      <c r="L93" s="18">
        <v>15.871775745206405</v>
      </c>
      <c r="M93" s="18">
        <v>16.238602513101576</v>
      </c>
      <c r="N93" s="18">
        <v>16.593402416274913</v>
      </c>
      <c r="O93" s="18">
        <v>16.936931298671258</v>
      </c>
      <c r="P93" s="18">
        <v>17.269861776543685</v>
      </c>
      <c r="Q93" s="18">
        <v>17.592795560782314</v>
      </c>
      <c r="R93" s="18">
        <v>17.906273520852451</v>
      </c>
      <c r="S93" s="18">
        <v>18.210783977117085</v>
      </c>
      <c r="T93" s="18">
        <v>18.506769588893945</v>
      </c>
      <c r="U93" s="18">
        <v>18.794633118769248</v>
      </c>
      <c r="V93" s="18">
        <v>19.074742289724611</v>
      </c>
      <c r="W93" s="18">
        <v>19.347433903937286</v>
      </c>
      <c r="X93" s="18">
        <v>19.61301735614839</v>
      </c>
      <c r="Y93" s="18">
        <v>19.871777647092287</v>
      </c>
      <c r="Z93" s="18">
        <v>20.123977981401151</v>
      </c>
      <c r="AA93" s="18">
        <v>20.369862018037889</v>
      </c>
      <c r="AB93" s="18">
        <v>20.609655828504984</v>
      </c>
      <c r="AC93" s="18">
        <v>20.843569607974995</v>
      </c>
      <c r="AD93" s="18">
        <v>21.071799176461205</v>
      </c>
      <c r="AE93" s="18">
        <v>21.294527300723676</v>
      </c>
      <c r="AF93" s="18">
        <v>21.511924862433016</v>
      </c>
      <c r="AG93" s="18">
        <v>21.724151893922212</v>
      </c>
      <c r="AH93" s="18">
        <v>21.931358499440638</v>
      </c>
      <c r="AI93" s="18">
        <v>22.133685677024349</v>
      </c>
      <c r="AJ93" s="18">
        <v>22.331266053790618</v>
      </c>
      <c r="AK93" s="18">
        <v>22.524224545555217</v>
      </c>
      <c r="AL93" s="18">
        <v>22.712678950083056</v>
      </c>
      <c r="AM93" s="18">
        <v>22.896740481955995</v>
      </c>
      <c r="AN93" s="18">
        <v>23.076514255928721</v>
      </c>
      <c r="AO93" s="18">
        <v>23.252099724705797</v>
      </c>
      <c r="AP93" s="18">
        <v>23.423591076280083</v>
      </c>
      <c r="AQ93" s="18">
        <v>23.59107759529978</v>
      </c>
      <c r="AR93" s="18">
        <v>23.754643992357895</v>
      </c>
      <c r="AS93" s="18">
        <v>23.914370704608089</v>
      </c>
      <c r="AT93" s="18">
        <v>24.070334170690547</v>
      </c>
      <c r="AU93" s="18">
        <v>24.222607082590244</v>
      </c>
      <c r="AV93" s="18">
        <v>24.37125861673811</v>
      </c>
      <c r="AW93" s="18">
        <v>24.516354646395843</v>
      </c>
      <c r="AX93" s="18">
        <v>24.657957937130984</v>
      </c>
      <c r="AY93" s="18">
        <v>24.796128326985439</v>
      </c>
      <c r="AZ93" s="18">
        <v>24.930922892762741</v>
      </c>
      <c r="BA93" s="18">
        <v>25.062396103704359</v>
      </c>
      <c r="BB93" s="14">
        <v>25.190599963689078</v>
      </c>
      <c r="BC93" s="18">
        <v>25.062396103704359</v>
      </c>
      <c r="BD93" s="18">
        <v>24.930922892762741</v>
      </c>
      <c r="BE93" s="18">
        <v>24.796128326985439</v>
      </c>
      <c r="BF93" s="18">
        <v>24.657957937130984</v>
      </c>
      <c r="BG93" s="18">
        <v>24.516354646395843</v>
      </c>
      <c r="BH93" s="18">
        <v>24.37125861673811</v>
      </c>
      <c r="BI93" s="18">
        <v>24.222607082590244</v>
      </c>
      <c r="BJ93" s="18">
        <v>24.070334170690547</v>
      </c>
      <c r="BK93" s="18">
        <v>23.914370704608089</v>
      </c>
      <c r="BL93" s="18">
        <v>23.754643992357895</v>
      </c>
      <c r="BM93" s="18">
        <v>23.59107759529978</v>
      </c>
      <c r="BN93" s="18">
        <v>23.423591076280083</v>
      </c>
      <c r="BO93" s="18">
        <v>23.252099724705797</v>
      </c>
      <c r="BP93" s="18">
        <v>23.076514255928721</v>
      </c>
      <c r="BQ93" s="18">
        <v>22.896740481955995</v>
      </c>
      <c r="BR93" s="18">
        <v>22.712678950083056</v>
      </c>
      <c r="BS93" s="18">
        <v>22.524224545555217</v>
      </c>
      <c r="BT93" s="18">
        <v>22.331266053790618</v>
      </c>
      <c r="BU93" s="18">
        <v>22.133685677024349</v>
      </c>
      <c r="BV93" s="18">
        <v>21.931358499440638</v>
      </c>
      <c r="BW93" s="18">
        <v>21.724151893922212</v>
      </c>
      <c r="BX93" s="18">
        <v>21.511924862433016</v>
      </c>
      <c r="BY93" s="18">
        <v>21.294527300723676</v>
      </c>
      <c r="BZ93" s="18">
        <v>21.071799176461205</v>
      </c>
      <c r="CA93" s="18">
        <v>20.843569607974995</v>
      </c>
      <c r="CB93" s="18">
        <v>20.609655828504984</v>
      </c>
      <c r="CC93" s="18">
        <v>20.369862018037889</v>
      </c>
      <c r="CD93" s="18">
        <v>20.123977981401151</v>
      </c>
      <c r="CE93" s="18">
        <v>19.871777647092287</v>
      </c>
      <c r="CF93" s="18">
        <v>19.61301735614839</v>
      </c>
      <c r="CG93" s="18">
        <v>19.347433903937286</v>
      </c>
      <c r="CH93" s="18">
        <v>19.074742289724611</v>
      </c>
      <c r="CI93" s="18">
        <v>18.794633118769248</v>
      </c>
      <c r="CJ93" s="18">
        <v>18.506769588893945</v>
      </c>
      <c r="CK93" s="18">
        <v>18.210783977117085</v>
      </c>
      <c r="CL93" s="18">
        <v>17.906273520852451</v>
      </c>
      <c r="CM93" s="18">
        <v>17.592795560782314</v>
      </c>
      <c r="CN93" s="18">
        <v>17.269861776543685</v>
      </c>
      <c r="CO93" s="18">
        <v>16.936931298671258</v>
      </c>
      <c r="CP93" s="18">
        <v>16.593402416274913</v>
      </c>
      <c r="CQ93" s="18">
        <v>16.238602513101576</v>
      </c>
      <c r="CR93" s="18">
        <v>15.871775745206405</v>
      </c>
      <c r="CS93" s="18">
        <v>15.492067806825483</v>
      </c>
      <c r="CT93" s="18">
        <v>15.098506894854786</v>
      </c>
      <c r="CU93" s="18">
        <v>14.689979641722415</v>
      </c>
      <c r="CV93" s="18">
        <v>14.265200285730419</v>
      </c>
      <c r="CW93" s="18">
        <v>13.822670596065375</v>
      </c>
      <c r="CX93" s="18">
        <v>13.36062691344234</v>
      </c>
      <c r="CY93" s="14">
        <v>12.876968840942816</v>
      </c>
      <c r="CZ93" s="12">
        <v>0</v>
      </c>
    </row>
    <row r="94" spans="2:104" ht="1.2" customHeight="1" x14ac:dyDescent="0.3">
      <c r="B94" s="19">
        <v>36</v>
      </c>
      <c r="C94" s="4">
        <v>9.183673469387756</v>
      </c>
      <c r="D94" s="12">
        <v>0</v>
      </c>
      <c r="E94" s="14">
        <v>12.442600406384896</v>
      </c>
      <c r="F94" s="18">
        <v>12.94250091221002</v>
      </c>
      <c r="G94" s="18">
        <v>13.418949316160626</v>
      </c>
      <c r="H94" s="18">
        <v>13.874361878456272</v>
      </c>
      <c r="I94" s="18">
        <v>14.310747018118111</v>
      </c>
      <c r="J94" s="18">
        <v>14.729795952298012</v>
      </c>
      <c r="K94" s="18">
        <v>15.132948928534582</v>
      </c>
      <c r="L94" s="18">
        <v>15.521444637934954</v>
      </c>
      <c r="M94" s="18">
        <v>15.89635775644428</v>
      </c>
      <c r="N94" s="18">
        <v>16.258627927681829</v>
      </c>
      <c r="O94" s="18">
        <v>16.609082459855134</v>
      </c>
      <c r="P94" s="18">
        <v>16.94845432844193</v>
      </c>
      <c r="Q94" s="18">
        <v>17.277396620609231</v>
      </c>
      <c r="R94" s="18">
        <v>17.596494245898501</v>
      </c>
      <c r="S94" s="18">
        <v>17.906273520852455</v>
      </c>
      <c r="T94" s="18">
        <v>18.207210081689265</v>
      </c>
      <c r="U94" s="18">
        <v>18.499735468689689</v>
      </c>
      <c r="V94" s="18">
        <v>18.784242645413361</v>
      </c>
      <c r="W94" s="18">
        <v>19.061090656349634</v>
      </c>
      <c r="X94" s="18">
        <v>19.33060858211493</v>
      </c>
      <c r="Y94" s="18">
        <v>19.593098917675938</v>
      </c>
      <c r="Z94" s="18">
        <v>19.848840473394805</v>
      </c>
      <c r="AA94" s="18">
        <v>20.098090878893448</v>
      </c>
      <c r="AB94" s="18">
        <v>20.341088754336301</v>
      </c>
      <c r="AC94" s="18">
        <v>20.578055601656253</v>
      </c>
      <c r="AD94" s="18">
        <v>20.809197458707256</v>
      </c>
      <c r="AE94" s="18">
        <v>21.034706351732687</v>
      </c>
      <c r="AF94" s="18">
        <v>21.254761575452243</v>
      </c>
      <c r="AG94" s="18">
        <v>21.469530825161534</v>
      </c>
      <c r="AH94" s="18">
        <v>21.679171201255468</v>
      </c>
      <c r="AI94" s="18">
        <v>21.883830103335892</v>
      </c>
      <c r="AJ94" s="18">
        <v>22.083646028397087</v>
      </c>
      <c r="AK94" s="18">
        <v>22.278749285382911</v>
      </c>
      <c r="AL94" s="18">
        <v>22.469262636586528</v>
      </c>
      <c r="AM94" s="18">
        <v>22.655301874845982</v>
      </c>
      <c r="AN94" s="18">
        <v>22.836976344219455</v>
      </c>
      <c r="AO94" s="18">
        <v>23.014389410758234</v>
      </c>
      <c r="AP94" s="18">
        <v>23.187638889096604</v>
      </c>
      <c r="AQ94" s="18">
        <v>23.356817429817202</v>
      </c>
      <c r="AR94" s="18">
        <v>23.522012871904106</v>
      </c>
      <c r="AS94" s="18">
        <v>23.683308564045163</v>
      </c>
      <c r="AT94" s="18">
        <v>23.840783658073622</v>
      </c>
      <c r="AU94" s="18">
        <v>23.994513377435023</v>
      </c>
      <c r="AV94" s="18">
        <v>24.144569263217118</v>
      </c>
      <c r="AW94" s="18">
        <v>24.291019399980158</v>
      </c>
      <c r="AX94" s="18">
        <v>24.433928623364647</v>
      </c>
      <c r="AY94" s="18">
        <v>24.573358711228042</v>
      </c>
      <c r="AZ94" s="18">
        <v>24.70936855986487</v>
      </c>
      <c r="BA94" s="18">
        <v>24.842014346693642</v>
      </c>
      <c r="BB94" s="14">
        <v>24.971349680643407</v>
      </c>
      <c r="BC94" s="18">
        <v>24.842014346693642</v>
      </c>
      <c r="BD94" s="18">
        <v>24.70936855986487</v>
      </c>
      <c r="BE94" s="18">
        <v>24.573358711228042</v>
      </c>
      <c r="BF94" s="18">
        <v>24.433928623364647</v>
      </c>
      <c r="BG94" s="18">
        <v>24.291019399980158</v>
      </c>
      <c r="BH94" s="18">
        <v>24.144569263217118</v>
      </c>
      <c r="BI94" s="18">
        <v>23.994513377435023</v>
      </c>
      <c r="BJ94" s="18">
        <v>23.840783658073622</v>
      </c>
      <c r="BK94" s="18">
        <v>23.683308564045163</v>
      </c>
      <c r="BL94" s="18">
        <v>23.522012871904106</v>
      </c>
      <c r="BM94" s="18">
        <v>23.356817429817202</v>
      </c>
      <c r="BN94" s="18">
        <v>23.187638889096604</v>
      </c>
      <c r="BO94" s="18">
        <v>23.014389410758234</v>
      </c>
      <c r="BP94" s="18">
        <v>22.836976344219455</v>
      </c>
      <c r="BQ94" s="18">
        <v>22.655301874845982</v>
      </c>
      <c r="BR94" s="18">
        <v>22.469262636586528</v>
      </c>
      <c r="BS94" s="18">
        <v>22.278749285382911</v>
      </c>
      <c r="BT94" s="18">
        <v>22.083646028397087</v>
      </c>
      <c r="BU94" s="18">
        <v>21.883830103335892</v>
      </c>
      <c r="BV94" s="18">
        <v>21.679171201255468</v>
      </c>
      <c r="BW94" s="18">
        <v>21.469530825161534</v>
      </c>
      <c r="BX94" s="18">
        <v>21.254761575452243</v>
      </c>
      <c r="BY94" s="18">
        <v>21.034706351732687</v>
      </c>
      <c r="BZ94" s="18">
        <v>20.809197458707256</v>
      </c>
      <c r="CA94" s="18">
        <v>20.578055601656253</v>
      </c>
      <c r="CB94" s="18">
        <v>20.341088754336301</v>
      </c>
      <c r="CC94" s="18">
        <v>20.098090878893448</v>
      </c>
      <c r="CD94" s="18">
        <v>19.848840473394805</v>
      </c>
      <c r="CE94" s="18">
        <v>19.593098917675938</v>
      </c>
      <c r="CF94" s="18">
        <v>19.33060858211493</v>
      </c>
      <c r="CG94" s="18">
        <v>19.061090656349634</v>
      </c>
      <c r="CH94" s="18">
        <v>18.784242645413361</v>
      </c>
      <c r="CI94" s="18">
        <v>18.499735468689689</v>
      </c>
      <c r="CJ94" s="18">
        <v>18.207210081689265</v>
      </c>
      <c r="CK94" s="18">
        <v>17.906273520852455</v>
      </c>
      <c r="CL94" s="18">
        <v>17.596494245898501</v>
      </c>
      <c r="CM94" s="18">
        <v>17.277396620609231</v>
      </c>
      <c r="CN94" s="18">
        <v>16.94845432844193</v>
      </c>
      <c r="CO94" s="18">
        <v>16.609082459855134</v>
      </c>
      <c r="CP94" s="18">
        <v>16.258627927681829</v>
      </c>
      <c r="CQ94" s="18">
        <v>15.89635775644428</v>
      </c>
      <c r="CR94" s="18">
        <v>15.521444637934954</v>
      </c>
      <c r="CS94" s="18">
        <v>15.132948928534582</v>
      </c>
      <c r="CT94" s="18">
        <v>14.729795952298012</v>
      </c>
      <c r="CU94" s="18">
        <v>14.310747018118111</v>
      </c>
      <c r="CV94" s="18">
        <v>13.874361878456272</v>
      </c>
      <c r="CW94" s="18">
        <v>13.418949316160626</v>
      </c>
      <c r="CX94" s="18">
        <v>12.94250091221002</v>
      </c>
      <c r="CY94" s="14">
        <v>12.442600406384896</v>
      </c>
      <c r="CZ94" s="12">
        <v>0</v>
      </c>
    </row>
    <row r="95" spans="2:104" ht="1.2" customHeight="1" x14ac:dyDescent="0.3">
      <c r="B95" s="19">
        <v>37</v>
      </c>
      <c r="C95" s="4">
        <v>9.4387755102040813</v>
      </c>
      <c r="D95" s="12">
        <v>0</v>
      </c>
      <c r="E95" s="14">
        <v>11.987081759664012</v>
      </c>
      <c r="F95" s="18">
        <v>12.505205080383821</v>
      </c>
      <c r="G95" s="18">
        <v>12.997693064139797</v>
      </c>
      <c r="H95" s="18">
        <v>13.467358381444399</v>
      </c>
      <c r="I95" s="18">
        <v>13.916511935699853</v>
      </c>
      <c r="J95" s="18">
        <v>14.347080296570274</v>
      </c>
      <c r="K95" s="18">
        <v>14.76068994029534</v>
      </c>
      <c r="L95" s="18">
        <v>15.158729098719977</v>
      </c>
      <c r="M95" s="18">
        <v>15.542394093599812</v>
      </c>
      <c r="N95" s="18">
        <v>15.912724667092546</v>
      </c>
      <c r="O95" s="18">
        <v>16.270631346022427</v>
      </c>
      <c r="P95" s="18">
        <v>16.616916933149245</v>
      </c>
      <c r="Q95" s="18">
        <v>16.952293597791993</v>
      </c>
      <c r="R95" s="18">
        <v>17.277396620609228</v>
      </c>
      <c r="S95" s="18">
        <v>17.592795560782314</v>
      </c>
      <c r="T95" s="18">
        <v>17.899003413560969</v>
      </c>
      <c r="U95" s="18">
        <v>18.196484183803072</v>
      </c>
      <c r="V95" s="18">
        <v>18.485659198461548</v>
      </c>
      <c r="W95" s="18">
        <v>18.766912405866861</v>
      </c>
      <c r="X95" s="18">
        <v>19.040594854017442</v>
      </c>
      <c r="Y95" s="18">
        <v>19.307028498392345</v>
      </c>
      <c r="Z95" s="18">
        <v>19.566509458208834</v>
      </c>
      <c r="AA95" s="18">
        <v>19.819310815872484</v>
      </c>
      <c r="AB95" s="18">
        <v>20.065685035694319</v>
      </c>
      <c r="AC95" s="18">
        <v>20.305866063400408</v>
      </c>
      <c r="AD95" s="18">
        <v>20.54007115653129</v>
      </c>
      <c r="AE95" s="18">
        <v>20.768502486783287</v>
      </c>
      <c r="AF95" s="18">
        <v>20.991348548133377</v>
      </c>
      <c r="AG95" s="18">
        <v>21.208785398802579</v>
      </c>
      <c r="AH95" s="18">
        <v>21.42097776043952</v>
      </c>
      <c r="AI95" s="18">
        <v>21.628079994108823</v>
      </c>
      <c r="AJ95" s="18">
        <v>21.830236969566744</v>
      </c>
      <c r="AK95" s="18">
        <v>22.027584841758063</v>
      </c>
      <c r="AL95" s="18">
        <v>22.220251746364248</v>
      </c>
      <c r="AM95" s="18">
        <v>22.408358424487499</v>
      </c>
      <c r="AN95" s="18">
        <v>22.592018785100613</v>
      </c>
      <c r="AO95" s="18">
        <v>22.771340412674896</v>
      </c>
      <c r="AP95" s="18">
        <v>22.946425026374925</v>
      </c>
      <c r="AQ95" s="18">
        <v>23.117368896345294</v>
      </c>
      <c r="AR95" s="18">
        <v>23.284263221882771</v>
      </c>
      <c r="AS95" s="18">
        <v>23.447194475665423</v>
      </c>
      <c r="AT95" s="18">
        <v>23.606244717679484</v>
      </c>
      <c r="AU95" s="18">
        <v>23.761491882030651</v>
      </c>
      <c r="AV95" s="18">
        <v>23.913010039436465</v>
      </c>
      <c r="AW95" s="18">
        <v>24.060869637860403</v>
      </c>
      <c r="AX95" s="18">
        <v>24.205137723458186</v>
      </c>
      <c r="AY95" s="18">
        <v>24.345878143755407</v>
      </c>
      <c r="AZ95" s="18">
        <v>24.483151734757083</v>
      </c>
      <c r="BA95" s="18">
        <v>24.61701649349963</v>
      </c>
      <c r="BB95" s="14">
        <v>24.747527737389643</v>
      </c>
      <c r="BC95" s="18">
        <v>24.61701649349963</v>
      </c>
      <c r="BD95" s="18">
        <v>24.483151734757083</v>
      </c>
      <c r="BE95" s="18">
        <v>24.345878143755407</v>
      </c>
      <c r="BF95" s="18">
        <v>24.205137723458186</v>
      </c>
      <c r="BG95" s="18">
        <v>24.060869637860403</v>
      </c>
      <c r="BH95" s="18">
        <v>23.913010039436465</v>
      </c>
      <c r="BI95" s="18">
        <v>23.761491882030651</v>
      </c>
      <c r="BJ95" s="18">
        <v>23.606244717679484</v>
      </c>
      <c r="BK95" s="18">
        <v>23.447194475665423</v>
      </c>
      <c r="BL95" s="18">
        <v>23.284263221882771</v>
      </c>
      <c r="BM95" s="18">
        <v>23.117368896345294</v>
      </c>
      <c r="BN95" s="18">
        <v>22.946425026374925</v>
      </c>
      <c r="BO95" s="18">
        <v>22.771340412674896</v>
      </c>
      <c r="BP95" s="18">
        <v>22.592018785100613</v>
      </c>
      <c r="BQ95" s="18">
        <v>22.408358424487499</v>
      </c>
      <c r="BR95" s="18">
        <v>22.220251746364248</v>
      </c>
      <c r="BS95" s="18">
        <v>22.027584841758063</v>
      </c>
      <c r="BT95" s="18">
        <v>21.830236969566744</v>
      </c>
      <c r="BU95" s="18">
        <v>21.628079994108823</v>
      </c>
      <c r="BV95" s="18">
        <v>21.42097776043952</v>
      </c>
      <c r="BW95" s="18">
        <v>21.208785398802579</v>
      </c>
      <c r="BX95" s="18">
        <v>20.991348548133377</v>
      </c>
      <c r="BY95" s="18">
        <v>20.768502486783287</v>
      </c>
      <c r="BZ95" s="18">
        <v>20.54007115653129</v>
      </c>
      <c r="CA95" s="18">
        <v>20.305866063400408</v>
      </c>
      <c r="CB95" s="18">
        <v>20.065685035694319</v>
      </c>
      <c r="CC95" s="18">
        <v>19.819310815872484</v>
      </c>
      <c r="CD95" s="18">
        <v>19.566509458208834</v>
      </c>
      <c r="CE95" s="18">
        <v>19.307028498392345</v>
      </c>
      <c r="CF95" s="18">
        <v>19.040594854017442</v>
      </c>
      <c r="CG95" s="18">
        <v>18.766912405866861</v>
      </c>
      <c r="CH95" s="18">
        <v>18.485659198461548</v>
      </c>
      <c r="CI95" s="18">
        <v>18.196484183803072</v>
      </c>
      <c r="CJ95" s="18">
        <v>17.899003413560969</v>
      </c>
      <c r="CK95" s="18">
        <v>17.592795560782314</v>
      </c>
      <c r="CL95" s="18">
        <v>17.277396620609228</v>
      </c>
      <c r="CM95" s="18">
        <v>16.952293597791993</v>
      </c>
      <c r="CN95" s="18">
        <v>16.616916933149245</v>
      </c>
      <c r="CO95" s="18">
        <v>16.270631346022427</v>
      </c>
      <c r="CP95" s="18">
        <v>15.912724667092546</v>
      </c>
      <c r="CQ95" s="18">
        <v>15.542394093599812</v>
      </c>
      <c r="CR95" s="18">
        <v>15.158729098719977</v>
      </c>
      <c r="CS95" s="18">
        <v>14.76068994029534</v>
      </c>
      <c r="CT95" s="18">
        <v>14.347080296570274</v>
      </c>
      <c r="CU95" s="18">
        <v>13.916511935699853</v>
      </c>
      <c r="CV95" s="18">
        <v>13.467358381444399</v>
      </c>
      <c r="CW95" s="18">
        <v>12.997693064139797</v>
      </c>
      <c r="CX95" s="18">
        <v>12.505205080383821</v>
      </c>
      <c r="CY95" s="14">
        <v>11.987081759664012</v>
      </c>
      <c r="CZ95" s="12">
        <v>0</v>
      </c>
    </row>
    <row r="96" spans="2:104" ht="1.2" customHeight="1" x14ac:dyDescent="0.3">
      <c r="B96" s="19">
        <v>38</v>
      </c>
      <c r="C96" s="4">
        <v>9.6938775510204085</v>
      </c>
      <c r="D96" s="12">
        <v>0</v>
      </c>
      <c r="E96" s="14">
        <v>11.507901600653025</v>
      </c>
      <c r="F96" s="18">
        <v>12.046651992977139</v>
      </c>
      <c r="G96" s="18">
        <v>12.557137218611199</v>
      </c>
      <c r="H96" s="18">
        <v>13.042676562412467</v>
      </c>
      <c r="I96" s="18">
        <v>13.505960706070459</v>
      </c>
      <c r="J96" s="18">
        <v>13.949207259686041</v>
      </c>
      <c r="K96" s="18">
        <v>14.37426998671511</v>
      </c>
      <c r="L96" s="18">
        <v>14.782717545357571</v>
      </c>
      <c r="M96" s="18">
        <v>15.17589154871005</v>
      </c>
      <c r="N96" s="18">
        <v>15.554950223904234</v>
      </c>
      <c r="O96" s="18">
        <v>15.920901812887685</v>
      </c>
      <c r="P96" s="18">
        <v>16.274630518098558</v>
      </c>
      <c r="Q96" s="18">
        <v>16.616916933149248</v>
      </c>
      <c r="R96" s="18">
        <v>16.94845432844193</v>
      </c>
      <c r="S96" s="18">
        <v>17.269861776543685</v>
      </c>
      <c r="T96" s="18">
        <v>17.581694836849774</v>
      </c>
      <c r="U96" s="18">
        <v>17.884454332990934</v>
      </c>
      <c r="V96" s="18">
        <v>18.178593623795788</v>
      </c>
      <c r="W96" s="18">
        <v>18.464524672650587</v>
      </c>
      <c r="X96" s="18">
        <v>18.742623149716216</v>
      </c>
      <c r="Y96" s="18">
        <v>19.013232749198043</v>
      </c>
      <c r="Z96" s="18">
        <v>19.276668864604655</v>
      </c>
      <c r="AA96" s="18">
        <v>19.533221735126105</v>
      </c>
      <c r="AB96" s="18">
        <v>19.783159153409489</v>
      </c>
      <c r="AC96" s="18">
        <v>20.026728807326453</v>
      </c>
      <c r="AD96" s="18">
        <v>20.264160314526023</v>
      </c>
      <c r="AE96" s="18">
        <v>20.495666997708717</v>
      </c>
      <c r="AF96" s="18">
        <v>20.721447439951291</v>
      </c>
      <c r="AG96" s="18">
        <v>20.941686852541373</v>
      </c>
      <c r="AH96" s="18">
        <v>21.156558282260544</v>
      </c>
      <c r="AI96" s="18">
        <v>21.366223680590192</v>
      </c>
      <c r="AJ96" s="18">
        <v>21.570834853683373</v>
      </c>
      <c r="AK96" s="18">
        <v>21.770534308975801</v>
      </c>
      <c r="AL96" s="18">
        <v>21.965456011866593</v>
      </c>
      <c r="AM96" s="18">
        <v>22.155726063881154</v>
      </c>
      <c r="AN96" s="18">
        <v>22.341463312052365</v>
      </c>
      <c r="AO96" s="18">
        <v>22.522779897858161</v>
      </c>
      <c r="AP96" s="18">
        <v>22.699781752882298</v>
      </c>
      <c r="AQ96" s="18">
        <v>22.872569047379777</v>
      </c>
      <c r="AR96" s="18">
        <v>23.041236597096201</v>
      </c>
      <c r="AS96" s="18">
        <v>23.205874232985014</v>
      </c>
      <c r="AT96" s="18">
        <v>23.366567137866298</v>
      </c>
      <c r="AU96" s="18">
        <v>23.523396153558508</v>
      </c>
      <c r="AV96" s="18">
        <v>23.676438061575727</v>
      </c>
      <c r="AW96" s="18">
        <v>23.825765840105863</v>
      </c>
      <c r="AX96" s="18">
        <v>23.971448899660221</v>
      </c>
      <c r="AY96" s="18">
        <v>24.113553299504204</v>
      </c>
      <c r="AZ96" s="18">
        <v>24.252141946734962</v>
      </c>
      <c r="BA96" s="18">
        <v>24.387274779660718</v>
      </c>
      <c r="BB96" s="14">
        <v>24.5190089369516</v>
      </c>
      <c r="BC96" s="18">
        <v>24.387274779660718</v>
      </c>
      <c r="BD96" s="18">
        <v>24.252141946734962</v>
      </c>
      <c r="BE96" s="18">
        <v>24.113553299504204</v>
      </c>
      <c r="BF96" s="18">
        <v>23.971448899660221</v>
      </c>
      <c r="BG96" s="18">
        <v>23.825765840105863</v>
      </c>
      <c r="BH96" s="18">
        <v>23.676438061575727</v>
      </c>
      <c r="BI96" s="18">
        <v>23.523396153558508</v>
      </c>
      <c r="BJ96" s="18">
        <v>23.366567137866298</v>
      </c>
      <c r="BK96" s="18">
        <v>23.205874232985014</v>
      </c>
      <c r="BL96" s="18">
        <v>23.041236597096201</v>
      </c>
      <c r="BM96" s="18">
        <v>22.872569047379777</v>
      </c>
      <c r="BN96" s="18">
        <v>22.699781752882298</v>
      </c>
      <c r="BO96" s="18">
        <v>22.522779897858161</v>
      </c>
      <c r="BP96" s="18">
        <v>22.341463312052365</v>
      </c>
      <c r="BQ96" s="18">
        <v>22.155726063881154</v>
      </c>
      <c r="BR96" s="18">
        <v>21.965456011866593</v>
      </c>
      <c r="BS96" s="18">
        <v>21.770534308975801</v>
      </c>
      <c r="BT96" s="18">
        <v>21.570834853683373</v>
      </c>
      <c r="BU96" s="18">
        <v>21.366223680590192</v>
      </c>
      <c r="BV96" s="18">
        <v>21.156558282260544</v>
      </c>
      <c r="BW96" s="18">
        <v>20.941686852541373</v>
      </c>
      <c r="BX96" s="18">
        <v>20.721447439951291</v>
      </c>
      <c r="BY96" s="18">
        <v>20.495666997708717</v>
      </c>
      <c r="BZ96" s="18">
        <v>20.264160314526023</v>
      </c>
      <c r="CA96" s="18">
        <v>20.026728807326453</v>
      </c>
      <c r="CB96" s="18">
        <v>19.783159153409489</v>
      </c>
      <c r="CC96" s="18">
        <v>19.533221735126105</v>
      </c>
      <c r="CD96" s="18">
        <v>19.276668864604655</v>
      </c>
      <c r="CE96" s="18">
        <v>19.013232749198043</v>
      </c>
      <c r="CF96" s="18">
        <v>18.742623149716216</v>
      </c>
      <c r="CG96" s="18">
        <v>18.464524672650587</v>
      </c>
      <c r="CH96" s="18">
        <v>18.178593623795788</v>
      </c>
      <c r="CI96" s="18">
        <v>17.884454332990934</v>
      </c>
      <c r="CJ96" s="18">
        <v>17.581694836849774</v>
      </c>
      <c r="CK96" s="18">
        <v>17.269861776543685</v>
      </c>
      <c r="CL96" s="18">
        <v>16.94845432844193</v>
      </c>
      <c r="CM96" s="18">
        <v>16.616916933149248</v>
      </c>
      <c r="CN96" s="18">
        <v>16.274630518098558</v>
      </c>
      <c r="CO96" s="18">
        <v>15.920901812887685</v>
      </c>
      <c r="CP96" s="18">
        <v>15.554950223904234</v>
      </c>
      <c r="CQ96" s="18">
        <v>15.17589154871005</v>
      </c>
      <c r="CR96" s="18">
        <v>14.782717545357571</v>
      </c>
      <c r="CS96" s="18">
        <v>14.37426998671511</v>
      </c>
      <c r="CT96" s="18">
        <v>13.949207259686041</v>
      </c>
      <c r="CU96" s="18">
        <v>13.505960706070459</v>
      </c>
      <c r="CV96" s="18">
        <v>13.042676562412467</v>
      </c>
      <c r="CW96" s="18">
        <v>12.557137218611199</v>
      </c>
      <c r="CX96" s="18">
        <v>12.046651992977139</v>
      </c>
      <c r="CY96" s="14">
        <v>11.507901600653025</v>
      </c>
      <c r="CZ96" s="12">
        <v>0</v>
      </c>
    </row>
    <row r="97" spans="2:104" ht="1.2" customHeight="1" x14ac:dyDescent="0.3">
      <c r="B97" s="19">
        <v>39</v>
      </c>
      <c r="C97" s="4">
        <v>9.9489795918367339</v>
      </c>
      <c r="D97" s="12">
        <v>0</v>
      </c>
      <c r="E97" s="14">
        <v>11.00196870043257</v>
      </c>
      <c r="F97" s="18">
        <v>11.564313221064429</v>
      </c>
      <c r="G97" s="18">
        <v>12.095173052173172</v>
      </c>
      <c r="H97" s="18">
        <v>12.598528800883418</v>
      </c>
      <c r="I97" s="18">
        <v>13.077556753037042</v>
      </c>
      <c r="J97" s="18">
        <v>13.534840198859506</v>
      </c>
      <c r="K97" s="18">
        <v>13.972514222070567</v>
      </c>
      <c r="L97" s="18">
        <v>14.39236791013932</v>
      </c>
      <c r="M97" s="18">
        <v>14.795918367346941</v>
      </c>
      <c r="N97" s="18">
        <v>15.184465499421567</v>
      </c>
      <c r="O97" s="18">
        <v>15.559133348956035</v>
      </c>
      <c r="P97" s="18">
        <v>15.920901812887685</v>
      </c>
      <c r="Q97" s="18">
        <v>16.27063134602243</v>
      </c>
      <c r="R97" s="18">
        <v>16.609082459855134</v>
      </c>
      <c r="S97" s="18">
        <v>16.936931298671258</v>
      </c>
      <c r="T97" s="18">
        <v>17.254782217434549</v>
      </c>
      <c r="U97" s="18">
        <v>17.563178038835215</v>
      </c>
      <c r="V97" s="18">
        <v>17.862608492997161</v>
      </c>
      <c r="W97" s="18">
        <v>18.153517219037958</v>
      </c>
      <c r="X97" s="18">
        <v>18.436307617504752</v>
      </c>
      <c r="Y97" s="18">
        <v>18.711347776420663</v>
      </c>
      <c r="Z97" s="18">
        <v>18.978974644342724</v>
      </c>
      <c r="AA97" s="18">
        <v>19.239497586698786</v>
      </c>
      <c r="AB97" s="18">
        <v>19.493201433425838</v>
      </c>
      <c r="AC97" s="18">
        <v>19.740349104237865</v>
      </c>
      <c r="AD97" s="18">
        <v>19.9811838810366</v>
      </c>
      <c r="AE97" s="18">
        <v>20.215931383835663</v>
      </c>
      <c r="AF97" s="18">
        <v>20.444801296213409</v>
      </c>
      <c r="AG97" s="18">
        <v>20.667988878090913</v>
      </c>
      <c r="AH97" s="18">
        <v>20.885676297062368</v>
      </c>
      <c r="AI97" s="18">
        <v>21.098033804219732</v>
      </c>
      <c r="AJ97" s="18">
        <v>21.30522077613529</v>
      </c>
      <c r="AK97" s="18">
        <v>21.507386641181629</v>
      </c>
      <c r="AL97" s="18">
        <v>21.704671705516112</v>
      </c>
      <c r="AM97" s="18">
        <v>21.897207891709119</v>
      </c>
      <c r="AN97" s="18">
        <v>22.085119401052992</v>
      </c>
      <c r="AO97" s="18">
        <v>22.268523308974689</v>
      </c>
      <c r="AP97" s="18">
        <v>22.447530101627521</v>
      </c>
      <c r="AQ97" s="18">
        <v>22.622244160607519</v>
      </c>
      <c r="AR97" s="18">
        <v>22.792764201788927</v>
      </c>
      <c r="AS97" s="18">
        <v>22.95918367346939</v>
      </c>
      <c r="AT97" s="18">
        <v>23.121591118333502</v>
      </c>
      <c r="AU97" s="18">
        <v>23.280070503162928</v>
      </c>
      <c r="AV97" s="18">
        <v>23.434701519725344</v>
      </c>
      <c r="AW97" s="18">
        <v>23.585559859849432</v>
      </c>
      <c r="AX97" s="18">
        <v>23.732717467327813</v>
      </c>
      <c r="AY97" s="18">
        <v>23.876242768974674</v>
      </c>
      <c r="AZ97" s="18">
        <v>24.01620088689231</v>
      </c>
      <c r="BA97" s="18">
        <v>24.152653833764543</v>
      </c>
      <c r="BB97" s="14">
        <v>24.285660692789438</v>
      </c>
      <c r="BC97" s="18">
        <v>24.152653833764543</v>
      </c>
      <c r="BD97" s="18">
        <v>24.01620088689231</v>
      </c>
      <c r="BE97" s="18">
        <v>23.876242768974674</v>
      </c>
      <c r="BF97" s="18">
        <v>23.732717467327813</v>
      </c>
      <c r="BG97" s="18">
        <v>23.585559859849432</v>
      </c>
      <c r="BH97" s="18">
        <v>23.434701519725344</v>
      </c>
      <c r="BI97" s="18">
        <v>23.280070503162928</v>
      </c>
      <c r="BJ97" s="18">
        <v>23.121591118333502</v>
      </c>
      <c r="BK97" s="18">
        <v>22.95918367346939</v>
      </c>
      <c r="BL97" s="18">
        <v>22.792764201788927</v>
      </c>
      <c r="BM97" s="18">
        <v>22.622244160607519</v>
      </c>
      <c r="BN97" s="18">
        <v>22.447530101627521</v>
      </c>
      <c r="BO97" s="18">
        <v>22.268523308974689</v>
      </c>
      <c r="BP97" s="18">
        <v>22.085119401052992</v>
      </c>
      <c r="BQ97" s="18">
        <v>21.897207891709119</v>
      </c>
      <c r="BR97" s="18">
        <v>21.704671705516112</v>
      </c>
      <c r="BS97" s="18">
        <v>21.507386641181629</v>
      </c>
      <c r="BT97" s="18">
        <v>21.30522077613529</v>
      </c>
      <c r="BU97" s="18">
        <v>21.098033804219732</v>
      </c>
      <c r="BV97" s="18">
        <v>20.885676297062368</v>
      </c>
      <c r="BW97" s="18">
        <v>20.667988878090913</v>
      </c>
      <c r="BX97" s="18">
        <v>20.444801296213409</v>
      </c>
      <c r="BY97" s="18">
        <v>20.215931383835663</v>
      </c>
      <c r="BZ97" s="18">
        <v>19.9811838810366</v>
      </c>
      <c r="CA97" s="18">
        <v>19.740349104237865</v>
      </c>
      <c r="CB97" s="18">
        <v>19.493201433425838</v>
      </c>
      <c r="CC97" s="18">
        <v>19.239497586698786</v>
      </c>
      <c r="CD97" s="18">
        <v>18.978974644342724</v>
      </c>
      <c r="CE97" s="18">
        <v>18.711347776420663</v>
      </c>
      <c r="CF97" s="18">
        <v>18.436307617504752</v>
      </c>
      <c r="CG97" s="18">
        <v>18.153517219037958</v>
      </c>
      <c r="CH97" s="18">
        <v>17.862608492997161</v>
      </c>
      <c r="CI97" s="18">
        <v>17.563178038835215</v>
      </c>
      <c r="CJ97" s="18">
        <v>17.254782217434549</v>
      </c>
      <c r="CK97" s="18">
        <v>16.936931298671258</v>
      </c>
      <c r="CL97" s="18">
        <v>16.609082459855134</v>
      </c>
      <c r="CM97" s="18">
        <v>16.27063134602243</v>
      </c>
      <c r="CN97" s="18">
        <v>15.920901812887685</v>
      </c>
      <c r="CO97" s="18">
        <v>15.559133348956035</v>
      </c>
      <c r="CP97" s="18">
        <v>15.184465499421567</v>
      </c>
      <c r="CQ97" s="18">
        <v>14.795918367346941</v>
      </c>
      <c r="CR97" s="18">
        <v>14.39236791013932</v>
      </c>
      <c r="CS97" s="18">
        <v>13.972514222070567</v>
      </c>
      <c r="CT97" s="18">
        <v>13.534840198859506</v>
      </c>
      <c r="CU97" s="18">
        <v>13.077556753037042</v>
      </c>
      <c r="CV97" s="18">
        <v>12.598528800883418</v>
      </c>
      <c r="CW97" s="18">
        <v>12.095173052173172</v>
      </c>
      <c r="CX97" s="18">
        <v>11.564313221064429</v>
      </c>
      <c r="CY97" s="14">
        <v>11.00196870043257</v>
      </c>
      <c r="CZ97" s="12">
        <v>0</v>
      </c>
    </row>
    <row r="98" spans="2:104" ht="1.2" customHeight="1" x14ac:dyDescent="0.3">
      <c r="B98" s="19">
        <v>40</v>
      </c>
      <c r="C98" s="4">
        <v>10.204081632653061</v>
      </c>
      <c r="D98" s="12">
        <v>0</v>
      </c>
      <c r="E98" s="14">
        <v>10.465403824880619</v>
      </c>
      <c r="F98" s="18">
        <v>11.055075857153291</v>
      </c>
      <c r="G98" s="18">
        <v>11.609245156104855</v>
      </c>
      <c r="H98" s="18">
        <v>12.132777500606238</v>
      </c>
      <c r="I98" s="18">
        <v>12.629483463761799</v>
      </c>
      <c r="J98" s="18">
        <v>13.102414324894143</v>
      </c>
      <c r="K98" s="18">
        <v>13.55405900896452</v>
      </c>
      <c r="L98" s="18">
        <v>13.986479757013058</v>
      </c>
      <c r="M98" s="18">
        <v>14.401408343135145</v>
      </c>
      <c r="N98" s="18">
        <v>14.800316024857436</v>
      </c>
      <c r="O98" s="18">
        <v>15.184465499421567</v>
      </c>
      <c r="P98" s="18">
        <v>15.554950223904234</v>
      </c>
      <c r="Q98" s="18">
        <v>15.912724667092547</v>
      </c>
      <c r="R98" s="18">
        <v>16.258627927681825</v>
      </c>
      <c r="S98" s="18">
        <v>16.593402416274913</v>
      </c>
      <c r="T98" s="18">
        <v>16.917708807744134</v>
      </c>
      <c r="U98" s="18">
        <v>17.232138136527098</v>
      </c>
      <c r="V98" s="18">
        <v>17.537221675813484</v>
      </c>
      <c r="W98" s="18">
        <v>17.833439078159763</v>
      </c>
      <c r="X98" s="18">
        <v>18.121225137936776</v>
      </c>
      <c r="Y98" s="18">
        <v>18.400975450847447</v>
      </c>
      <c r="Z98" s="18">
        <v>18.673051183005203</v>
      </c>
      <c r="AA98" s="18">
        <v>18.937783115272925</v>
      </c>
      <c r="AB98" s="18">
        <v>19.195475093277665</v>
      </c>
      <c r="AC98" s="18">
        <v>19.446406986631558</v>
      </c>
      <c r="AD98" s="18">
        <v>19.690837240207053</v>
      </c>
      <c r="AE98" s="18">
        <v>19.929005084260471</v>
      </c>
      <c r="AF98" s="18">
        <v>20.161132457631872</v>
      </c>
      <c r="AG98" s="18">
        <v>20.387425688335881</v>
      </c>
      <c r="AH98" s="18">
        <v>20.608076967980317</v>
      </c>
      <c r="AI98" s="18">
        <v>20.82326565014543</v>
      </c>
      <c r="AJ98" s="18">
        <v>21.033159397779375</v>
      </c>
      <c r="AK98" s="18">
        <v>21.237915200551253</v>
      </c>
      <c r="AL98" s="18">
        <v>21.437680279749479</v>
      </c>
      <c r="AM98" s="18">
        <v>21.632592895565157</v>
      </c>
      <c r="AN98" s="18">
        <v>21.822783069335937</v>
      </c>
      <c r="AO98" s="18">
        <v>22.008373231451639</v>
      </c>
      <c r="AP98" s="18">
        <v>22.189478804063913</v>
      </c>
      <c r="AQ98" s="18">
        <v>22.366208726439734</v>
      </c>
      <c r="AR98" s="18">
        <v>22.538665929705751</v>
      </c>
      <c r="AS98" s="18">
        <v>22.706947766809861</v>
      </c>
      <c r="AT98" s="18">
        <v>22.871146402747865</v>
      </c>
      <c r="AU98" s="18">
        <v>23.031349169442173</v>
      </c>
      <c r="AV98" s="18">
        <v>23.187638889096604</v>
      </c>
      <c r="AW98" s="18">
        <v>23.3400941693702</v>
      </c>
      <c r="AX98" s="18">
        <v>23.488789673300211</v>
      </c>
      <c r="AY98" s="18">
        <v>23.63379636654982</v>
      </c>
      <c r="AZ98" s="18">
        <v>23.775181744249508</v>
      </c>
      <c r="BA98" s="18">
        <v>23.913010039436465</v>
      </c>
      <c r="BB98" s="14">
        <v>24.047342414866261</v>
      </c>
      <c r="BC98" s="18">
        <v>23.913010039436465</v>
      </c>
      <c r="BD98" s="18">
        <v>23.775181744249508</v>
      </c>
      <c r="BE98" s="18">
        <v>23.63379636654982</v>
      </c>
      <c r="BF98" s="18">
        <v>23.488789673300211</v>
      </c>
      <c r="BG98" s="18">
        <v>23.3400941693702</v>
      </c>
      <c r="BH98" s="18">
        <v>23.187638889096604</v>
      </c>
      <c r="BI98" s="18">
        <v>23.031349169442173</v>
      </c>
      <c r="BJ98" s="18">
        <v>22.871146402747865</v>
      </c>
      <c r="BK98" s="18">
        <v>22.706947766809861</v>
      </c>
      <c r="BL98" s="18">
        <v>22.538665929705751</v>
      </c>
      <c r="BM98" s="18">
        <v>22.366208726439734</v>
      </c>
      <c r="BN98" s="18">
        <v>22.189478804063913</v>
      </c>
      <c r="BO98" s="18">
        <v>22.008373231451639</v>
      </c>
      <c r="BP98" s="18">
        <v>21.822783069335937</v>
      </c>
      <c r="BQ98" s="18">
        <v>21.632592895565157</v>
      </c>
      <c r="BR98" s="18">
        <v>21.437680279749479</v>
      </c>
      <c r="BS98" s="18">
        <v>21.237915200551253</v>
      </c>
      <c r="BT98" s="18">
        <v>21.033159397779375</v>
      </c>
      <c r="BU98" s="18">
        <v>20.82326565014543</v>
      </c>
      <c r="BV98" s="18">
        <v>20.608076967980317</v>
      </c>
      <c r="BW98" s="18">
        <v>20.387425688335881</v>
      </c>
      <c r="BX98" s="18">
        <v>20.161132457631872</v>
      </c>
      <c r="BY98" s="18">
        <v>19.929005084260471</v>
      </c>
      <c r="BZ98" s="18">
        <v>19.690837240207053</v>
      </c>
      <c r="CA98" s="18">
        <v>19.446406986631558</v>
      </c>
      <c r="CB98" s="18">
        <v>19.195475093277665</v>
      </c>
      <c r="CC98" s="18">
        <v>18.937783115272925</v>
      </c>
      <c r="CD98" s="18">
        <v>18.673051183005203</v>
      </c>
      <c r="CE98" s="18">
        <v>18.400975450847447</v>
      </c>
      <c r="CF98" s="18">
        <v>18.121225137936776</v>
      </c>
      <c r="CG98" s="18">
        <v>17.833439078159763</v>
      </c>
      <c r="CH98" s="18">
        <v>17.537221675813484</v>
      </c>
      <c r="CI98" s="18">
        <v>17.232138136527098</v>
      </c>
      <c r="CJ98" s="18">
        <v>16.917708807744134</v>
      </c>
      <c r="CK98" s="18">
        <v>16.593402416274913</v>
      </c>
      <c r="CL98" s="18">
        <v>16.258627927681825</v>
      </c>
      <c r="CM98" s="18">
        <v>15.912724667092547</v>
      </c>
      <c r="CN98" s="18">
        <v>15.554950223904234</v>
      </c>
      <c r="CO98" s="18">
        <v>15.184465499421567</v>
      </c>
      <c r="CP98" s="18">
        <v>14.800316024857436</v>
      </c>
      <c r="CQ98" s="18">
        <v>14.401408343135145</v>
      </c>
      <c r="CR98" s="18">
        <v>13.986479757013058</v>
      </c>
      <c r="CS98" s="18">
        <v>13.55405900896452</v>
      </c>
      <c r="CT98" s="18">
        <v>13.102414324894143</v>
      </c>
      <c r="CU98" s="18">
        <v>12.629483463761799</v>
      </c>
      <c r="CV98" s="18">
        <v>12.132777500606238</v>
      </c>
      <c r="CW98" s="18">
        <v>11.609245156104855</v>
      </c>
      <c r="CX98" s="18">
        <v>11.055075857153291</v>
      </c>
      <c r="CY98" s="14">
        <v>10.465403824880619</v>
      </c>
      <c r="CZ98" s="12">
        <v>0</v>
      </c>
    </row>
    <row r="99" spans="2:104" ht="1.2" customHeight="1" x14ac:dyDescent="0.3">
      <c r="B99" s="19">
        <v>41</v>
      </c>
      <c r="C99" s="4">
        <v>10.459183673469388</v>
      </c>
      <c r="D99" s="12">
        <v>0</v>
      </c>
      <c r="E99" s="14">
        <v>9.8932241988088307</v>
      </c>
      <c r="F99" s="18">
        <v>10.515032574247417</v>
      </c>
      <c r="G99" s="18">
        <v>11.096205699454872</v>
      </c>
      <c r="H99" s="18">
        <v>11.642830313514308</v>
      </c>
      <c r="I99" s="18">
        <v>12.159566620217328</v>
      </c>
      <c r="J99" s="18">
        <v>12.650077824711671</v>
      </c>
      <c r="K99" s="18">
        <v>13.117306257329018</v>
      </c>
      <c r="L99" s="18">
        <v>13.563658202100449</v>
      </c>
      <c r="M99" s="18">
        <v>13.991131837553146</v>
      </c>
      <c r="N99" s="18">
        <v>14.401408343135145</v>
      </c>
      <c r="O99" s="18">
        <v>14.795918367346941</v>
      </c>
      <c r="P99" s="18">
        <v>15.17589154871005</v>
      </c>
      <c r="Q99" s="18">
        <v>15.542394093599814</v>
      </c>
      <c r="R99" s="18">
        <v>15.896357756444278</v>
      </c>
      <c r="S99" s="18">
        <v>16.238602513101576</v>
      </c>
      <c r="T99" s="18">
        <v>16.569854529647937</v>
      </c>
      <c r="U99" s="18">
        <v>16.890760568619235</v>
      </c>
      <c r="V99" s="18">
        <v>17.201899660697158</v>
      </c>
      <c r="W99" s="18">
        <v>17.503792651437188</v>
      </c>
      <c r="X99" s="18">
        <v>17.796910078152962</v>
      </c>
      <c r="Y99" s="18">
        <v>18.081678721091169</v>
      </c>
      <c r="Z99" s="18">
        <v>18.35848709216538</v>
      </c>
      <c r="AA99" s="18">
        <v>18.627690064825188</v>
      </c>
      <c r="AB99" s="18">
        <v>18.889612804044287</v>
      </c>
      <c r="AC99" s="18">
        <v>19.144554121728284</v>
      </c>
      <c r="AD99" s="18">
        <v>19.392789357139822</v>
      </c>
      <c r="AE99" s="18">
        <v>19.634572862136586</v>
      </c>
      <c r="AF99" s="18">
        <v>19.870140155626686</v>
      </c>
      <c r="AG99" s="18">
        <v>20.099709799583884</v>
      </c>
      <c r="AH99" s="18">
        <v>20.323485039438278</v>
      </c>
      <c r="AI99" s="18">
        <v>20.541655244078974</v>
      </c>
      <c r="AJ99" s="18">
        <v>20.754397174634235</v>
      </c>
      <c r="AK99" s="18">
        <v>20.961876106300139</v>
      </c>
      <c r="AL99" s="18">
        <v>21.164246823518916</v>
      </c>
      <c r="AM99" s="18">
        <v>21.361654505569714</v>
      </c>
      <c r="AN99" s="18">
        <v>21.554235516978235</v>
      </c>
      <c r="AO99" s="18">
        <v>21.742118114961748</v>
      </c>
      <c r="AP99" s="18">
        <v>21.925423084311792</v>
      </c>
      <c r="AQ99" s="18">
        <v>22.104264308606602</v>
      </c>
      <c r="AR99" s="18">
        <v>22.278749285382911</v>
      </c>
      <c r="AS99" s="18">
        <v>22.448979591836732</v>
      </c>
      <c r="AT99" s="18">
        <v>22.615051306729274</v>
      </c>
      <c r="AU99" s="18">
        <v>22.777055393418074</v>
      </c>
      <c r="AV99" s="18">
        <v>22.935078048291356</v>
      </c>
      <c r="AW99" s="18">
        <v>23.089201018336247</v>
      </c>
      <c r="AX99" s="18">
        <v>23.239501891103547</v>
      </c>
      <c r="AY99" s="18">
        <v>23.386054359930284</v>
      </c>
      <c r="AZ99" s="18">
        <v>23.528928466935458</v>
      </c>
      <c r="BA99" s="18">
        <v>23.668190826006533</v>
      </c>
      <c r="BB99" s="14">
        <v>23.80390482773565</v>
      </c>
      <c r="BC99" s="18">
        <v>23.668190826006533</v>
      </c>
      <c r="BD99" s="18">
        <v>23.528928466935458</v>
      </c>
      <c r="BE99" s="18">
        <v>23.386054359930284</v>
      </c>
      <c r="BF99" s="18">
        <v>23.239501891103547</v>
      </c>
      <c r="BG99" s="18">
        <v>23.089201018336247</v>
      </c>
      <c r="BH99" s="18">
        <v>22.935078048291356</v>
      </c>
      <c r="BI99" s="18">
        <v>22.777055393418074</v>
      </c>
      <c r="BJ99" s="18">
        <v>22.615051306729274</v>
      </c>
      <c r="BK99" s="18">
        <v>22.448979591836732</v>
      </c>
      <c r="BL99" s="18">
        <v>22.278749285382911</v>
      </c>
      <c r="BM99" s="18">
        <v>22.104264308606602</v>
      </c>
      <c r="BN99" s="18">
        <v>21.925423084311792</v>
      </c>
      <c r="BO99" s="18">
        <v>21.742118114961748</v>
      </c>
      <c r="BP99" s="18">
        <v>21.554235516978235</v>
      </c>
      <c r="BQ99" s="18">
        <v>21.361654505569714</v>
      </c>
      <c r="BR99" s="18">
        <v>21.164246823518916</v>
      </c>
      <c r="BS99" s="18">
        <v>20.961876106300139</v>
      </c>
      <c r="BT99" s="18">
        <v>20.754397174634235</v>
      </c>
      <c r="BU99" s="18">
        <v>20.541655244078974</v>
      </c>
      <c r="BV99" s="18">
        <v>20.323485039438278</v>
      </c>
      <c r="BW99" s="18">
        <v>20.099709799583884</v>
      </c>
      <c r="BX99" s="18">
        <v>19.870140155626686</v>
      </c>
      <c r="BY99" s="18">
        <v>19.634572862136586</v>
      </c>
      <c r="BZ99" s="18">
        <v>19.392789357139822</v>
      </c>
      <c r="CA99" s="18">
        <v>19.144554121728284</v>
      </c>
      <c r="CB99" s="18">
        <v>18.889612804044287</v>
      </c>
      <c r="CC99" s="18">
        <v>18.627690064825188</v>
      </c>
      <c r="CD99" s="18">
        <v>18.35848709216538</v>
      </c>
      <c r="CE99" s="18">
        <v>18.081678721091169</v>
      </c>
      <c r="CF99" s="18">
        <v>17.796910078152962</v>
      </c>
      <c r="CG99" s="18">
        <v>17.503792651437188</v>
      </c>
      <c r="CH99" s="18">
        <v>17.201899660697158</v>
      </c>
      <c r="CI99" s="18">
        <v>16.890760568619235</v>
      </c>
      <c r="CJ99" s="18">
        <v>16.569854529647937</v>
      </c>
      <c r="CK99" s="18">
        <v>16.238602513101576</v>
      </c>
      <c r="CL99" s="18">
        <v>15.896357756444278</v>
      </c>
      <c r="CM99" s="18">
        <v>15.542394093599814</v>
      </c>
      <c r="CN99" s="18">
        <v>15.17589154871005</v>
      </c>
      <c r="CO99" s="18">
        <v>14.795918367346941</v>
      </c>
      <c r="CP99" s="18">
        <v>14.401408343135145</v>
      </c>
      <c r="CQ99" s="18">
        <v>13.991131837553146</v>
      </c>
      <c r="CR99" s="18">
        <v>13.563658202100449</v>
      </c>
      <c r="CS99" s="18">
        <v>13.117306257329018</v>
      </c>
      <c r="CT99" s="18">
        <v>12.650077824711671</v>
      </c>
      <c r="CU99" s="18">
        <v>12.159566620217328</v>
      </c>
      <c r="CV99" s="18">
        <v>11.642830313514308</v>
      </c>
      <c r="CW99" s="18">
        <v>11.096205699454872</v>
      </c>
      <c r="CX99" s="18">
        <v>10.515032574247417</v>
      </c>
      <c r="CY99" s="14">
        <v>9.8932241988088307</v>
      </c>
      <c r="CZ99" s="12">
        <v>0</v>
      </c>
    </row>
    <row r="100" spans="2:104" ht="1.2" customHeight="1" x14ac:dyDescent="0.3">
      <c r="B100" s="19">
        <v>42</v>
      </c>
      <c r="C100" s="4">
        <v>10.714285714285714</v>
      </c>
      <c r="D100" s="12">
        <v>0</v>
      </c>
      <c r="E100" s="14">
        <v>9.2788436119761233</v>
      </c>
      <c r="F100" s="18">
        <v>9.9391631320296661</v>
      </c>
      <c r="G100" s="18">
        <v>10.552100959156345</v>
      </c>
      <c r="H100" s="18">
        <v>11.125491064977814</v>
      </c>
      <c r="I100" s="18">
        <v>11.665166699156808</v>
      </c>
      <c r="J100" s="18">
        <v>12.175611799777268</v>
      </c>
      <c r="K100" s="18">
        <v>12.660362442528116</v>
      </c>
      <c r="L100" s="18">
        <v>13.122266479195591</v>
      </c>
      <c r="M100" s="18">
        <v>13.563658202100449</v>
      </c>
      <c r="N100" s="18">
        <v>13.986479757013058</v>
      </c>
      <c r="O100" s="18">
        <v>14.39236791013932</v>
      </c>
      <c r="P100" s="18">
        <v>14.782717545357571</v>
      </c>
      <c r="Q100" s="18">
        <v>15.158729098719979</v>
      </c>
      <c r="R100" s="18">
        <v>15.521444637934952</v>
      </c>
      <c r="S100" s="18">
        <v>15.871775745206405</v>
      </c>
      <c r="T100" s="18">
        <v>16.210525372772707</v>
      </c>
      <c r="U100" s="18">
        <v>16.538405192582381</v>
      </c>
      <c r="V100" s="18">
        <v>16.856049527226315</v>
      </c>
      <c r="W100" s="18">
        <v>17.164026652045258</v>
      </c>
      <c r="X100" s="18">
        <v>17.462848051147784</v>
      </c>
      <c r="Y100" s="18">
        <v>17.752976063195</v>
      </c>
      <c r="Z100" s="18">
        <v>18.034830247075138</v>
      </c>
      <c r="AA100" s="18">
        <v>18.308792720406242</v>
      </c>
      <c r="AB100" s="18">
        <v>18.575212666732174</v>
      </c>
      <c r="AC100" s="18">
        <v>18.834410164573693</v>
      </c>
      <c r="AD100" s="18">
        <v>19.086679459193761</v>
      </c>
      <c r="AE100" s="18">
        <v>19.33229177325244</v>
      </c>
      <c r="AF100" s="18">
        <v>19.571497733486357</v>
      </c>
      <c r="AG100" s="18">
        <v>19.804529475731098</v>
      </c>
      <c r="AH100" s="18">
        <v>20.031602478980183</v>
      </c>
      <c r="AI100" s="18">
        <v>20.252917169983458</v>
      </c>
      <c r="AJ100" s="18">
        <v>20.468660332568888</v>
      </c>
      <c r="AK100" s="18">
        <v>20.679006350003622</v>
      </c>
      <c r="AL100" s="18">
        <v>20.884118303975487</v>
      </c>
      <c r="AM100" s="18">
        <v>21.084148949932516</v>
      </c>
      <c r="AN100" s="18">
        <v>21.27924158538033</v>
      </c>
      <c r="AO100" s="18">
        <v>21.469530825161534</v>
      </c>
      <c r="AP100" s="18">
        <v>21.655143295616536</v>
      </c>
      <c r="AQ100" s="18">
        <v>21.836198257763488</v>
      </c>
      <c r="AR100" s="18">
        <v>22.012808168167982</v>
      </c>
      <c r="AS100" s="18">
        <v>22.185079184945803</v>
      </c>
      <c r="AT100" s="18">
        <v>22.353111625310934</v>
      </c>
      <c r="AU100" s="18">
        <v>22.517000380211591</v>
      </c>
      <c r="AV100" s="18">
        <v>22.676835290860794</v>
      </c>
      <c r="AW100" s="18">
        <v>22.83270149134248</v>
      </c>
      <c r="AX100" s="18">
        <v>22.984679720940619</v>
      </c>
      <c r="AY100" s="18">
        <v>23.132846609382678</v>
      </c>
      <c r="AZ100" s="18">
        <v>23.277274937796719</v>
      </c>
      <c r="BA100" s="18">
        <v>23.418033877844511</v>
      </c>
      <c r="BB100" s="14">
        <v>23.55518921120164</v>
      </c>
      <c r="BC100" s="18">
        <v>23.418033877844511</v>
      </c>
      <c r="BD100" s="18">
        <v>23.277274937796719</v>
      </c>
      <c r="BE100" s="18">
        <v>23.132846609382678</v>
      </c>
      <c r="BF100" s="18">
        <v>22.984679720940619</v>
      </c>
      <c r="BG100" s="18">
        <v>22.83270149134248</v>
      </c>
      <c r="BH100" s="18">
        <v>22.676835290860794</v>
      </c>
      <c r="BI100" s="18">
        <v>22.517000380211591</v>
      </c>
      <c r="BJ100" s="18">
        <v>22.353111625310934</v>
      </c>
      <c r="BK100" s="18">
        <v>22.185079184945803</v>
      </c>
      <c r="BL100" s="18">
        <v>22.012808168167982</v>
      </c>
      <c r="BM100" s="18">
        <v>21.836198257763488</v>
      </c>
      <c r="BN100" s="18">
        <v>21.655143295616536</v>
      </c>
      <c r="BO100" s="18">
        <v>21.469530825161534</v>
      </c>
      <c r="BP100" s="18">
        <v>21.27924158538033</v>
      </c>
      <c r="BQ100" s="18">
        <v>21.084148949932516</v>
      </c>
      <c r="BR100" s="18">
        <v>20.884118303975487</v>
      </c>
      <c r="BS100" s="18">
        <v>20.679006350003622</v>
      </c>
      <c r="BT100" s="18">
        <v>20.468660332568888</v>
      </c>
      <c r="BU100" s="18">
        <v>20.252917169983458</v>
      </c>
      <c r="BV100" s="18">
        <v>20.031602478980183</v>
      </c>
      <c r="BW100" s="18">
        <v>19.804529475731098</v>
      </c>
      <c r="BX100" s="18">
        <v>19.571497733486357</v>
      </c>
      <c r="BY100" s="18">
        <v>19.33229177325244</v>
      </c>
      <c r="BZ100" s="18">
        <v>19.086679459193761</v>
      </c>
      <c r="CA100" s="18">
        <v>18.834410164573693</v>
      </c>
      <c r="CB100" s="18">
        <v>18.575212666732174</v>
      </c>
      <c r="CC100" s="18">
        <v>18.308792720406242</v>
      </c>
      <c r="CD100" s="18">
        <v>18.034830247075138</v>
      </c>
      <c r="CE100" s="18">
        <v>17.752976063195</v>
      </c>
      <c r="CF100" s="18">
        <v>17.462848051147784</v>
      </c>
      <c r="CG100" s="18">
        <v>17.164026652045258</v>
      </c>
      <c r="CH100" s="18">
        <v>16.856049527226315</v>
      </c>
      <c r="CI100" s="18">
        <v>16.538405192582381</v>
      </c>
      <c r="CJ100" s="18">
        <v>16.210525372772707</v>
      </c>
      <c r="CK100" s="18">
        <v>15.871775745206405</v>
      </c>
      <c r="CL100" s="18">
        <v>15.521444637934952</v>
      </c>
      <c r="CM100" s="18">
        <v>15.158729098719979</v>
      </c>
      <c r="CN100" s="18">
        <v>14.782717545357571</v>
      </c>
      <c r="CO100" s="18">
        <v>14.39236791013932</v>
      </c>
      <c r="CP100" s="18">
        <v>13.986479757013058</v>
      </c>
      <c r="CQ100" s="18">
        <v>13.563658202100449</v>
      </c>
      <c r="CR100" s="18">
        <v>13.122266479195591</v>
      </c>
      <c r="CS100" s="18">
        <v>12.660362442528116</v>
      </c>
      <c r="CT100" s="18">
        <v>12.175611799777268</v>
      </c>
      <c r="CU100" s="18">
        <v>11.665166699156808</v>
      </c>
      <c r="CV100" s="18">
        <v>11.125491064977814</v>
      </c>
      <c r="CW100" s="18">
        <v>10.552100959156345</v>
      </c>
      <c r="CX100" s="18">
        <v>9.9391631320296661</v>
      </c>
      <c r="CY100" s="14">
        <v>9.2788436119761233</v>
      </c>
      <c r="CZ100" s="12">
        <v>0</v>
      </c>
    </row>
    <row r="101" spans="2:104" ht="1.2" customHeight="1" x14ac:dyDescent="0.3">
      <c r="B101" s="19">
        <v>43</v>
      </c>
      <c r="C101" s="4">
        <v>10.969387755102041</v>
      </c>
      <c r="D101" s="12">
        <v>0</v>
      </c>
      <c r="E101" s="14">
        <v>8.6132362327214942</v>
      </c>
      <c r="F101" s="18">
        <v>9.3208295441046438</v>
      </c>
      <c r="G101" s="18">
        <v>9.9718470845367708</v>
      </c>
      <c r="H101" s="18">
        <v>10.576741041646875</v>
      </c>
      <c r="I101" s="18">
        <v>11.143025340735484</v>
      </c>
      <c r="J101" s="18">
        <v>11.676318868720212</v>
      </c>
      <c r="K101" s="18">
        <v>12.180955496238081</v>
      </c>
      <c r="L101" s="18">
        <v>12.660362442528116</v>
      </c>
      <c r="M101" s="18">
        <v>13.117306257329018</v>
      </c>
      <c r="N101" s="18">
        <v>13.55405900896452</v>
      </c>
      <c r="O101" s="18">
        <v>13.972514222070567</v>
      </c>
      <c r="P101" s="18">
        <v>14.37426998671511</v>
      </c>
      <c r="Q101" s="18">
        <v>14.760689940295341</v>
      </c>
      <c r="R101" s="18">
        <v>15.13294892853458</v>
      </c>
      <c r="S101" s="18">
        <v>15.492067806825483</v>
      </c>
      <c r="T101" s="18">
        <v>15.838940383954474</v>
      </c>
      <c r="U101" s="18">
        <v>16.174354575660573</v>
      </c>
      <c r="V101" s="18">
        <v>16.499009221449107</v>
      </c>
      <c r="W101" s="18">
        <v>16.813527605391918</v>
      </c>
      <c r="X101" s="18">
        <v>17.1184684385792</v>
      </c>
      <c r="Y101" s="18">
        <v>17.414334863138784</v>
      </c>
      <c r="Z101" s="18">
        <v>17.701581897276089</v>
      </c>
      <c r="AA101" s="18">
        <v>17.980622639496019</v>
      </c>
      <c r="AB101" s="18">
        <v>18.25183347610545</v>
      </c>
      <c r="AC101" s="18">
        <v>18.515558481249037</v>
      </c>
      <c r="AD101" s="18">
        <v>18.772113157637989</v>
      </c>
      <c r="AE101" s="18">
        <v>19.021787635007396</v>
      </c>
      <c r="AF101" s="18">
        <v>19.264849419526172</v>
      </c>
      <c r="AG101" s="18">
        <v>19.501545768996316</v>
      </c>
      <c r="AH101" s="18">
        <v>19.732105754354784</v>
      </c>
      <c r="AI101" s="18">
        <v>19.956742056742804</v>
      </c>
      <c r="AJ101" s="18">
        <v>20.175652540506224</v>
      </c>
      <c r="AK101" s="18">
        <v>20.389021635396006</v>
      </c>
      <c r="AL101" s="18">
        <v>20.597021555545357</v>
      </c>
      <c r="AM101" s="18">
        <v>20.799813378203577</v>
      </c>
      <c r="AN101" s="18">
        <v>20.997548001472357</v>
      </c>
      <c r="AO101" s="18">
        <v>21.190366997239984</v>
      </c>
      <c r="AP101" s="18">
        <v>21.378403373003376</v>
      </c>
      <c r="AQ101" s="18">
        <v>21.561782254199429</v>
      </c>
      <c r="AR101" s="18">
        <v>21.740621496951718</v>
      </c>
      <c r="AS101" s="18">
        <v>21.915032239708701</v>
      </c>
      <c r="AT101" s="18">
        <v>22.085119401052989</v>
      </c>
      <c r="AU101" s="18">
        <v>22.250982129955638</v>
      </c>
      <c r="AV101" s="18">
        <v>22.412714213900681</v>
      </c>
      <c r="AW101" s="18">
        <v>22.570404449586395</v>
      </c>
      <c r="AX101" s="18">
        <v>22.724136980298617</v>
      </c>
      <c r="AY101" s="18">
        <v>22.873991603530502</v>
      </c>
      <c r="AZ101" s="18">
        <v>23.020044051976431</v>
      </c>
      <c r="BA101" s="18">
        <v>23.162366250645238</v>
      </c>
      <c r="BB101" s="14">
        <v>23.301026552507647</v>
      </c>
      <c r="BC101" s="18">
        <v>23.162366250645238</v>
      </c>
      <c r="BD101" s="18">
        <v>23.020044051976431</v>
      </c>
      <c r="BE101" s="18">
        <v>22.873991603530502</v>
      </c>
      <c r="BF101" s="18">
        <v>22.724136980298617</v>
      </c>
      <c r="BG101" s="18">
        <v>22.570404449586395</v>
      </c>
      <c r="BH101" s="18">
        <v>22.412714213900681</v>
      </c>
      <c r="BI101" s="18">
        <v>22.250982129955638</v>
      </c>
      <c r="BJ101" s="18">
        <v>22.085119401052989</v>
      </c>
      <c r="BK101" s="18">
        <v>21.915032239708701</v>
      </c>
      <c r="BL101" s="18">
        <v>21.740621496951718</v>
      </c>
      <c r="BM101" s="18">
        <v>21.561782254199429</v>
      </c>
      <c r="BN101" s="18">
        <v>21.378403373003376</v>
      </c>
      <c r="BO101" s="18">
        <v>21.190366997239984</v>
      </c>
      <c r="BP101" s="18">
        <v>20.997548001472357</v>
      </c>
      <c r="BQ101" s="18">
        <v>20.799813378203577</v>
      </c>
      <c r="BR101" s="18">
        <v>20.597021555545357</v>
      </c>
      <c r="BS101" s="18">
        <v>20.389021635396006</v>
      </c>
      <c r="BT101" s="18">
        <v>20.175652540506224</v>
      </c>
      <c r="BU101" s="18">
        <v>19.956742056742804</v>
      </c>
      <c r="BV101" s="18">
        <v>19.732105754354784</v>
      </c>
      <c r="BW101" s="18">
        <v>19.501545768996316</v>
      </c>
      <c r="BX101" s="18">
        <v>19.264849419526172</v>
      </c>
      <c r="BY101" s="18">
        <v>19.021787635007396</v>
      </c>
      <c r="BZ101" s="18">
        <v>18.772113157637989</v>
      </c>
      <c r="CA101" s="18">
        <v>18.515558481249037</v>
      </c>
      <c r="CB101" s="18">
        <v>18.25183347610545</v>
      </c>
      <c r="CC101" s="18">
        <v>17.980622639496019</v>
      </c>
      <c r="CD101" s="18">
        <v>17.701581897276089</v>
      </c>
      <c r="CE101" s="18">
        <v>17.414334863138784</v>
      </c>
      <c r="CF101" s="18">
        <v>17.1184684385792</v>
      </c>
      <c r="CG101" s="18">
        <v>16.813527605391918</v>
      </c>
      <c r="CH101" s="18">
        <v>16.499009221449107</v>
      </c>
      <c r="CI101" s="18">
        <v>16.174354575660573</v>
      </c>
      <c r="CJ101" s="18">
        <v>15.838940383954474</v>
      </c>
      <c r="CK101" s="18">
        <v>15.492067806825483</v>
      </c>
      <c r="CL101" s="18">
        <v>15.13294892853458</v>
      </c>
      <c r="CM101" s="18">
        <v>14.760689940295341</v>
      </c>
      <c r="CN101" s="18">
        <v>14.37426998671511</v>
      </c>
      <c r="CO101" s="18">
        <v>13.972514222070567</v>
      </c>
      <c r="CP101" s="18">
        <v>13.55405900896452</v>
      </c>
      <c r="CQ101" s="18">
        <v>13.117306257329018</v>
      </c>
      <c r="CR101" s="18">
        <v>12.660362442528116</v>
      </c>
      <c r="CS101" s="18">
        <v>12.180955496238081</v>
      </c>
      <c r="CT101" s="18">
        <v>11.676318868720212</v>
      </c>
      <c r="CU101" s="18">
        <v>11.143025340735484</v>
      </c>
      <c r="CV101" s="18">
        <v>10.576741041646875</v>
      </c>
      <c r="CW101" s="18">
        <v>9.9718470845367708</v>
      </c>
      <c r="CX101" s="18">
        <v>9.3208295441046438</v>
      </c>
      <c r="CY101" s="14">
        <v>8.6132362327214942</v>
      </c>
      <c r="CZ101" s="12">
        <v>0</v>
      </c>
    </row>
    <row r="102" spans="2:104" ht="1.2" customHeight="1" x14ac:dyDescent="0.3">
      <c r="B102" s="19">
        <v>44</v>
      </c>
      <c r="C102" s="4">
        <v>11.224489795918368</v>
      </c>
      <c r="D102" s="12">
        <v>0</v>
      </c>
      <c r="E102" s="14">
        <v>7.8834373165114542</v>
      </c>
      <c r="F102" s="18">
        <v>8.6509311009250887</v>
      </c>
      <c r="G102" s="18">
        <v>9.3487154090860773</v>
      </c>
      <c r="H102" s="18">
        <v>9.9914061365133371</v>
      </c>
      <c r="I102" s="18">
        <v>10.589039581896563</v>
      </c>
      <c r="J102" s="18">
        <v>11.148863971128657</v>
      </c>
      <c r="K102" s="18">
        <v>11.676318868720212</v>
      </c>
      <c r="L102" s="18">
        <v>12.175611799777268</v>
      </c>
      <c r="M102" s="18">
        <v>12.650077824711671</v>
      </c>
      <c r="N102" s="18">
        <v>13.102414324894143</v>
      </c>
      <c r="O102" s="18">
        <v>13.534840198859506</v>
      </c>
      <c r="P102" s="18">
        <v>13.949207259686041</v>
      </c>
      <c r="Q102" s="18">
        <v>14.347080296570276</v>
      </c>
      <c r="R102" s="18">
        <v>14.72979595229801</v>
      </c>
      <c r="S102" s="18">
        <v>15.098506894854786</v>
      </c>
      <c r="T102" s="18">
        <v>15.454215541694857</v>
      </c>
      <c r="U102" s="18">
        <v>15.797800209582695</v>
      </c>
      <c r="V102" s="18">
        <v>16.130035672997185</v>
      </c>
      <c r="W102" s="18">
        <v>16.451609527945134</v>
      </c>
      <c r="X102" s="18">
        <v>16.763135363210878</v>
      </c>
      <c r="Y102" s="18">
        <v>17.065163469718943</v>
      </c>
      <c r="Z102" s="18">
        <v>17.358189628779595</v>
      </c>
      <c r="AA102" s="18">
        <v>17.642662384874221</v>
      </c>
      <c r="AB102" s="18">
        <v>17.91898911105709</v>
      </c>
      <c r="AC102" s="18">
        <v>18.187541103603095</v>
      </c>
      <c r="AD102" s="18">
        <v>18.448657889555658</v>
      </c>
      <c r="AE102" s="18">
        <v>18.702650891090791</v>
      </c>
      <c r="AF102" s="18">
        <v>18.949806560482795</v>
      </c>
      <c r="AG102" s="18">
        <v>19.190389076382925</v>
      </c>
      <c r="AH102" s="18">
        <v>19.42464267428722</v>
      </c>
      <c r="AI102" s="18">
        <v>19.652793670164705</v>
      </c>
      <c r="AJ102" s="18">
        <v>19.875052225288222</v>
      </c>
      <c r="AK102" s="18">
        <v>20.09161389165503</v>
      </c>
      <c r="AL102" s="18">
        <v>20.302660970481163</v>
      </c>
      <c r="AM102" s="18">
        <v>20.5083637107107</v>
      </c>
      <c r="AN102" s="18">
        <v>20.708881370002455</v>
      </c>
      <c r="AO102" s="18">
        <v>20.904363157016206</v>
      </c>
      <c r="AP102" s="18">
        <v>21.094949070844923</v>
      </c>
      <c r="AQ102" s="18">
        <v>21.280770650994018</v>
      </c>
      <c r="AR102" s="18">
        <v>21.461951649288984</v>
      </c>
      <c r="AS102" s="18">
        <v>21.638608633416585</v>
      </c>
      <c r="AT102" s="18">
        <v>21.810851530407199</v>
      </c>
      <c r="AU102" s="18">
        <v>21.978784117195932</v>
      </c>
      <c r="AV102" s="18">
        <v>22.142504464416049</v>
      </c>
      <c r="AW102" s="18">
        <v>22.302105338747914</v>
      </c>
      <c r="AX102" s="18">
        <v>22.457674568442613</v>
      </c>
      <c r="AY102" s="18">
        <v>22.60929537604131</v>
      </c>
      <c r="AZ102" s="18">
        <v>22.757046681800222</v>
      </c>
      <c r="BA102" s="18">
        <v>22.90100338089422</v>
      </c>
      <c r="BB102" s="14">
        <v>23.041236597096201</v>
      </c>
      <c r="BC102" s="18">
        <v>22.90100338089422</v>
      </c>
      <c r="BD102" s="18">
        <v>22.757046681800222</v>
      </c>
      <c r="BE102" s="18">
        <v>22.60929537604131</v>
      </c>
      <c r="BF102" s="18">
        <v>22.457674568442613</v>
      </c>
      <c r="BG102" s="18">
        <v>22.302105338747914</v>
      </c>
      <c r="BH102" s="18">
        <v>22.142504464416049</v>
      </c>
      <c r="BI102" s="18">
        <v>21.978784117195932</v>
      </c>
      <c r="BJ102" s="18">
        <v>21.810851530407199</v>
      </c>
      <c r="BK102" s="18">
        <v>21.638608633416585</v>
      </c>
      <c r="BL102" s="18">
        <v>21.461951649288984</v>
      </c>
      <c r="BM102" s="18">
        <v>21.280770650994018</v>
      </c>
      <c r="BN102" s="18">
        <v>21.094949070844923</v>
      </c>
      <c r="BO102" s="18">
        <v>20.904363157016206</v>
      </c>
      <c r="BP102" s="18">
        <v>20.708881370002455</v>
      </c>
      <c r="BQ102" s="18">
        <v>20.5083637107107</v>
      </c>
      <c r="BR102" s="18">
        <v>20.302660970481163</v>
      </c>
      <c r="BS102" s="18">
        <v>20.09161389165503</v>
      </c>
      <c r="BT102" s="18">
        <v>19.875052225288222</v>
      </c>
      <c r="BU102" s="18">
        <v>19.652793670164705</v>
      </c>
      <c r="BV102" s="18">
        <v>19.42464267428722</v>
      </c>
      <c r="BW102" s="18">
        <v>19.190389076382925</v>
      </c>
      <c r="BX102" s="18">
        <v>18.949806560482795</v>
      </c>
      <c r="BY102" s="18">
        <v>18.702650891090791</v>
      </c>
      <c r="BZ102" s="18">
        <v>18.448657889555658</v>
      </c>
      <c r="CA102" s="18">
        <v>18.187541103603095</v>
      </c>
      <c r="CB102" s="18">
        <v>17.91898911105709</v>
      </c>
      <c r="CC102" s="18">
        <v>17.642662384874221</v>
      </c>
      <c r="CD102" s="18">
        <v>17.358189628779595</v>
      </c>
      <c r="CE102" s="18">
        <v>17.065163469718943</v>
      </c>
      <c r="CF102" s="18">
        <v>16.763135363210878</v>
      </c>
      <c r="CG102" s="18">
        <v>16.451609527945134</v>
      </c>
      <c r="CH102" s="18">
        <v>16.130035672997185</v>
      </c>
      <c r="CI102" s="18">
        <v>15.797800209582695</v>
      </c>
      <c r="CJ102" s="18">
        <v>15.454215541694857</v>
      </c>
      <c r="CK102" s="18">
        <v>15.098506894854786</v>
      </c>
      <c r="CL102" s="18">
        <v>14.72979595229801</v>
      </c>
      <c r="CM102" s="18">
        <v>14.347080296570276</v>
      </c>
      <c r="CN102" s="18">
        <v>13.949207259686041</v>
      </c>
      <c r="CO102" s="18">
        <v>13.534840198859506</v>
      </c>
      <c r="CP102" s="18">
        <v>13.102414324894143</v>
      </c>
      <c r="CQ102" s="18">
        <v>12.650077824711671</v>
      </c>
      <c r="CR102" s="18">
        <v>12.175611799777268</v>
      </c>
      <c r="CS102" s="18">
        <v>11.676318868720212</v>
      </c>
      <c r="CT102" s="18">
        <v>11.148863971128657</v>
      </c>
      <c r="CU102" s="18">
        <v>10.589039581896563</v>
      </c>
      <c r="CV102" s="18">
        <v>9.9914061365133371</v>
      </c>
      <c r="CW102" s="18">
        <v>9.3487154090860773</v>
      </c>
      <c r="CX102" s="18">
        <v>8.6509311009250887</v>
      </c>
      <c r="CY102" s="14">
        <v>7.8834373165114542</v>
      </c>
      <c r="CZ102" s="12">
        <v>0</v>
      </c>
    </row>
    <row r="103" spans="2:104" ht="1.2" customHeight="1" x14ac:dyDescent="0.3">
      <c r="B103" s="19">
        <v>45</v>
      </c>
      <c r="C103" s="4">
        <v>11.479591836734695</v>
      </c>
      <c r="D103" s="12">
        <v>0</v>
      </c>
      <c r="E103" s="14">
        <v>7.0695951329341922</v>
      </c>
      <c r="F103" s="18">
        <v>7.9163880863178031</v>
      </c>
      <c r="G103" s="18">
        <v>8.673469387755107</v>
      </c>
      <c r="H103" s="18">
        <v>9.3626271956645724</v>
      </c>
      <c r="I103" s="18">
        <v>9.9979173174823579</v>
      </c>
      <c r="J103" s="18">
        <v>10.589039581896563</v>
      </c>
      <c r="K103" s="18">
        <v>11.143025340735484</v>
      </c>
      <c r="L103" s="18">
        <v>11.665166699156808</v>
      </c>
      <c r="M103" s="18">
        <v>12.159566620217328</v>
      </c>
      <c r="N103" s="18">
        <v>12.629483463761799</v>
      </c>
      <c r="O103" s="18">
        <v>13.077556753037042</v>
      </c>
      <c r="P103" s="18">
        <v>13.505960706070459</v>
      </c>
      <c r="Q103" s="18">
        <v>13.916511935699855</v>
      </c>
      <c r="R103" s="18">
        <v>14.310747018118109</v>
      </c>
      <c r="S103" s="18">
        <v>14.689979641722415</v>
      </c>
      <c r="T103" s="18">
        <v>15.055343550693367</v>
      </c>
      <c r="U103" s="18">
        <v>15.407825378103574</v>
      </c>
      <c r="V103" s="18">
        <v>15.74829013678638</v>
      </c>
      <c r="W103" s="18">
        <v>16.077501282233399</v>
      </c>
      <c r="X103" s="18">
        <v>16.396136698185114</v>
      </c>
      <c r="Y103" s="18">
        <v>16.704801575249892</v>
      </c>
      <c r="Z103" s="18">
        <v>17.00403889106682</v>
      </c>
      <c r="AA103" s="18">
        <v>17.294338017018671</v>
      </c>
      <c r="AB103" s="18">
        <v>17.576141845764219</v>
      </c>
      <c r="AC103" s="18">
        <v>17.849852739322348</v>
      </c>
      <c r="AD103" s="18">
        <v>18.115837528143867</v>
      </c>
      <c r="AE103" s="18">
        <v>18.374431740172557</v>
      </c>
      <c r="AF103" s="18">
        <v>18.625943200277359</v>
      </c>
      <c r="AG103" s="18">
        <v>18.870655111129519</v>
      </c>
      <c r="AH103" s="18">
        <v>19.10882870413521</v>
      </c>
      <c r="AI103" s="18">
        <v>19.340705531658028</v>
      </c>
      <c r="AJ103" s="18">
        <v>19.566509458208834</v>
      </c>
      <c r="AK103" s="18">
        <v>19.786448397617669</v>
      </c>
      <c r="AL103" s="18">
        <v>20.000715834753031</v>
      </c>
      <c r="AM103" s="18">
        <v>20.20949216361057</v>
      </c>
      <c r="AN103" s="18">
        <v>20.412945868175818</v>
      </c>
      <c r="AO103" s="18">
        <v>20.611234568085873</v>
      </c>
      <c r="AP103" s="18">
        <v>20.804505947553345</v>
      </c>
      <c r="AQ103" s="18">
        <v>20.992898583103045</v>
      </c>
      <c r="AR103" s="18">
        <v>21.176542683277166</v>
      </c>
      <c r="AS103" s="18">
        <v>21.35556075148607</v>
      </c>
      <c r="AT103" s="18">
        <v>21.530068181538756</v>
      </c>
      <c r="AU103" s="18">
        <v>21.700173794017079</v>
      </c>
      <c r="AV103" s="18">
        <v>21.865980320509898</v>
      </c>
      <c r="AW103" s="18">
        <v>22.027584841758067</v>
      </c>
      <c r="AX103" s="18">
        <v>22.185079184945803</v>
      </c>
      <c r="AY103" s="18">
        <v>22.338550284683301</v>
      </c>
      <c r="AZ103" s="18">
        <v>22.488080511637179</v>
      </c>
      <c r="BA103" s="18">
        <v>22.633747972264118</v>
      </c>
      <c r="BB103" s="14">
        <v>22.775626782672894</v>
      </c>
      <c r="BC103" s="18">
        <v>22.633747972264118</v>
      </c>
      <c r="BD103" s="18">
        <v>22.488080511637179</v>
      </c>
      <c r="BE103" s="18">
        <v>22.338550284683301</v>
      </c>
      <c r="BF103" s="18">
        <v>22.185079184945803</v>
      </c>
      <c r="BG103" s="18">
        <v>22.027584841758067</v>
      </c>
      <c r="BH103" s="18">
        <v>21.865980320509898</v>
      </c>
      <c r="BI103" s="18">
        <v>21.700173794017079</v>
      </c>
      <c r="BJ103" s="18">
        <v>21.530068181538756</v>
      </c>
      <c r="BK103" s="18">
        <v>21.35556075148607</v>
      </c>
      <c r="BL103" s="18">
        <v>21.176542683277166</v>
      </c>
      <c r="BM103" s="18">
        <v>20.992898583103045</v>
      </c>
      <c r="BN103" s="18">
        <v>20.804505947553345</v>
      </c>
      <c r="BO103" s="18">
        <v>20.611234568085873</v>
      </c>
      <c r="BP103" s="18">
        <v>20.412945868175818</v>
      </c>
      <c r="BQ103" s="18">
        <v>20.20949216361057</v>
      </c>
      <c r="BR103" s="18">
        <v>20.000715834753031</v>
      </c>
      <c r="BS103" s="18">
        <v>19.786448397617669</v>
      </c>
      <c r="BT103" s="18">
        <v>19.566509458208834</v>
      </c>
      <c r="BU103" s="18">
        <v>19.340705531658028</v>
      </c>
      <c r="BV103" s="18">
        <v>19.10882870413521</v>
      </c>
      <c r="BW103" s="18">
        <v>18.870655111129519</v>
      </c>
      <c r="BX103" s="18">
        <v>18.625943200277359</v>
      </c>
      <c r="BY103" s="18">
        <v>18.374431740172557</v>
      </c>
      <c r="BZ103" s="18">
        <v>18.115837528143867</v>
      </c>
      <c r="CA103" s="18">
        <v>17.849852739322348</v>
      </c>
      <c r="CB103" s="18">
        <v>17.576141845764219</v>
      </c>
      <c r="CC103" s="18">
        <v>17.294338017018671</v>
      </c>
      <c r="CD103" s="18">
        <v>17.00403889106682</v>
      </c>
      <c r="CE103" s="18">
        <v>16.704801575249892</v>
      </c>
      <c r="CF103" s="18">
        <v>16.396136698185114</v>
      </c>
      <c r="CG103" s="18">
        <v>16.077501282233399</v>
      </c>
      <c r="CH103" s="18">
        <v>15.74829013678638</v>
      </c>
      <c r="CI103" s="18">
        <v>15.407825378103574</v>
      </c>
      <c r="CJ103" s="18">
        <v>15.055343550693367</v>
      </c>
      <c r="CK103" s="18">
        <v>14.689979641722415</v>
      </c>
      <c r="CL103" s="18">
        <v>14.310747018118109</v>
      </c>
      <c r="CM103" s="18">
        <v>13.916511935699855</v>
      </c>
      <c r="CN103" s="18">
        <v>13.505960706070459</v>
      </c>
      <c r="CO103" s="18">
        <v>13.077556753037042</v>
      </c>
      <c r="CP103" s="18">
        <v>12.629483463761799</v>
      </c>
      <c r="CQ103" s="18">
        <v>12.159566620217328</v>
      </c>
      <c r="CR103" s="18">
        <v>11.665166699156808</v>
      </c>
      <c r="CS103" s="18">
        <v>11.143025340735484</v>
      </c>
      <c r="CT103" s="18">
        <v>10.589039581896563</v>
      </c>
      <c r="CU103" s="18">
        <v>9.9979173174823579</v>
      </c>
      <c r="CV103" s="18">
        <v>9.3626271956645724</v>
      </c>
      <c r="CW103" s="18">
        <v>8.673469387755107</v>
      </c>
      <c r="CX103" s="18">
        <v>7.9163880863178031</v>
      </c>
      <c r="CY103" s="14">
        <v>7.0695951329341922</v>
      </c>
      <c r="CZ103" s="12">
        <v>0</v>
      </c>
    </row>
    <row r="104" spans="2:104" ht="1.2" customHeight="1" x14ac:dyDescent="0.3">
      <c r="B104" s="19">
        <v>46</v>
      </c>
      <c r="C104" s="4">
        <v>11.73469387755102</v>
      </c>
      <c r="D104" s="12">
        <v>0</v>
      </c>
      <c r="E104" s="14">
        <v>6.1383721507734483</v>
      </c>
      <c r="F104" s="18">
        <v>7.0971570118589522</v>
      </c>
      <c r="G104" s="18">
        <v>7.9328121456460314</v>
      </c>
      <c r="H104" s="18">
        <v>8.6809691465171159</v>
      </c>
      <c r="I104" s="18">
        <v>9.3626271956645724</v>
      </c>
      <c r="J104" s="18">
        <v>9.9914061365133371</v>
      </c>
      <c r="K104" s="18">
        <v>10.576741041646875</v>
      </c>
      <c r="L104" s="18">
        <v>11.125491064977814</v>
      </c>
      <c r="M104" s="18">
        <v>11.642830313514308</v>
      </c>
      <c r="N104" s="18">
        <v>12.132777500606238</v>
      </c>
      <c r="O104" s="18">
        <v>12.598528800883418</v>
      </c>
      <c r="P104" s="18">
        <v>13.042676562412467</v>
      </c>
      <c r="Q104" s="18">
        <v>13.467358381444402</v>
      </c>
      <c r="R104" s="18">
        <v>13.874361878456268</v>
      </c>
      <c r="S104" s="18">
        <v>14.265200285730419</v>
      </c>
      <c r="T104" s="18">
        <v>14.641168216614021</v>
      </c>
      <c r="U104" s="18">
        <v>15.00338362503328</v>
      </c>
      <c r="V104" s="18">
        <v>15.352819921766406</v>
      </c>
      <c r="W104" s="18">
        <v>15.690330933348756</v>
      </c>
      <c r="X104" s="18">
        <v>16.01667056361455</v>
      </c>
      <c r="Y104" s="18">
        <v>16.332508471948071</v>
      </c>
      <c r="Z104" s="18">
        <v>16.638442713388088</v>
      </c>
      <c r="AA104" s="18">
        <v>16.935010031431379</v>
      </c>
      <c r="AB104" s="18">
        <v>17.222694315936987</v>
      </c>
      <c r="AC104" s="18">
        <v>17.501933611269294</v>
      </c>
      <c r="AD104" s="18">
        <v>17.773125967704441</v>
      </c>
      <c r="AE104" s="18">
        <v>18.036634361544419</v>
      </c>
      <c r="AF104" s="18">
        <v>18.292790859181181</v>
      </c>
      <c r="AG104" s="18">
        <v>18.541900162631197</v>
      </c>
      <c r="AH104" s="18">
        <v>18.784242645413361</v>
      </c>
      <c r="AI104" s="18">
        <v>19.020076965672136</v>
      </c>
      <c r="AJ104" s="18">
        <v>19.249642326442327</v>
      </c>
      <c r="AK104" s="18">
        <v>19.473160439676221</v>
      </c>
      <c r="AL104" s="18">
        <v>19.690837240207053</v>
      </c>
      <c r="AM104" s="18">
        <v>19.902864387540333</v>
      </c>
      <c r="AN104" s="18">
        <v>20.109420586751387</v>
      </c>
      <c r="AO104" s="18">
        <v>20.310672754452085</v>
      </c>
      <c r="AP104" s="18">
        <v>20.506777051491216</v>
      </c>
      <c r="AQ104" s="18">
        <v>20.697879800555274</v>
      </c>
      <c r="AR104" s="18">
        <v>20.884118303975487</v>
      </c>
      <c r="AS104" s="18">
        <v>21.065621574693601</v>
      </c>
      <c r="AT104" s="18">
        <v>21.242510991393928</v>
      </c>
      <c r="AU104" s="18">
        <v>21.414900887193706</v>
      </c>
      <c r="AV104" s="18">
        <v>21.58289907993619</v>
      </c>
      <c r="AW104" s="18">
        <v>21.746607351001533</v>
      </c>
      <c r="AX104" s="18">
        <v>21.906121878600505</v>
      </c>
      <c r="AY104" s="18">
        <v>22.061533630713633</v>
      </c>
      <c r="AZ104" s="18">
        <v>22.212928722157738</v>
      </c>
      <c r="BA104" s="18">
        <v>22.360388739683266</v>
      </c>
      <c r="BB104" s="14">
        <v>22.50399103851117</v>
      </c>
      <c r="BC104" s="18">
        <v>22.360388739683266</v>
      </c>
      <c r="BD104" s="18">
        <v>22.212928722157738</v>
      </c>
      <c r="BE104" s="18">
        <v>22.061533630713633</v>
      </c>
      <c r="BF104" s="18">
        <v>21.906121878600505</v>
      </c>
      <c r="BG104" s="18">
        <v>21.746607351001533</v>
      </c>
      <c r="BH104" s="18">
        <v>21.58289907993619</v>
      </c>
      <c r="BI104" s="18">
        <v>21.414900887193706</v>
      </c>
      <c r="BJ104" s="18">
        <v>21.242510991393928</v>
      </c>
      <c r="BK104" s="18">
        <v>21.065621574693601</v>
      </c>
      <c r="BL104" s="18">
        <v>20.884118303975487</v>
      </c>
      <c r="BM104" s="18">
        <v>20.697879800555274</v>
      </c>
      <c r="BN104" s="18">
        <v>20.506777051491216</v>
      </c>
      <c r="BO104" s="18">
        <v>20.310672754452085</v>
      </c>
      <c r="BP104" s="18">
        <v>20.109420586751387</v>
      </c>
      <c r="BQ104" s="18">
        <v>19.902864387540333</v>
      </c>
      <c r="BR104" s="18">
        <v>19.690837240207053</v>
      </c>
      <c r="BS104" s="18">
        <v>19.473160439676221</v>
      </c>
      <c r="BT104" s="18">
        <v>19.249642326442327</v>
      </c>
      <c r="BU104" s="18">
        <v>19.020076965672136</v>
      </c>
      <c r="BV104" s="18">
        <v>18.784242645413361</v>
      </c>
      <c r="BW104" s="18">
        <v>18.541900162631197</v>
      </c>
      <c r="BX104" s="18">
        <v>18.292790859181181</v>
      </c>
      <c r="BY104" s="18">
        <v>18.036634361544419</v>
      </c>
      <c r="BZ104" s="18">
        <v>17.773125967704441</v>
      </c>
      <c r="CA104" s="18">
        <v>17.501933611269294</v>
      </c>
      <c r="CB104" s="18">
        <v>17.222694315936987</v>
      </c>
      <c r="CC104" s="18">
        <v>16.935010031431379</v>
      </c>
      <c r="CD104" s="18">
        <v>16.638442713388088</v>
      </c>
      <c r="CE104" s="18">
        <v>16.332508471948071</v>
      </c>
      <c r="CF104" s="18">
        <v>16.01667056361455</v>
      </c>
      <c r="CG104" s="18">
        <v>15.690330933348756</v>
      </c>
      <c r="CH104" s="18">
        <v>15.352819921766406</v>
      </c>
      <c r="CI104" s="18">
        <v>15.00338362503328</v>
      </c>
      <c r="CJ104" s="18">
        <v>14.641168216614021</v>
      </c>
      <c r="CK104" s="18">
        <v>14.265200285730419</v>
      </c>
      <c r="CL104" s="18">
        <v>13.874361878456268</v>
      </c>
      <c r="CM104" s="18">
        <v>13.467358381444402</v>
      </c>
      <c r="CN104" s="18">
        <v>13.042676562412467</v>
      </c>
      <c r="CO104" s="18">
        <v>12.598528800883418</v>
      </c>
      <c r="CP104" s="18">
        <v>12.132777500606238</v>
      </c>
      <c r="CQ104" s="18">
        <v>11.642830313514308</v>
      </c>
      <c r="CR104" s="18">
        <v>11.125491064977814</v>
      </c>
      <c r="CS104" s="18">
        <v>10.576741041646875</v>
      </c>
      <c r="CT104" s="18">
        <v>9.9914061365133371</v>
      </c>
      <c r="CU104" s="18">
        <v>9.3626271956645724</v>
      </c>
      <c r="CV104" s="18">
        <v>8.6809691465171159</v>
      </c>
      <c r="CW104" s="18">
        <v>7.9328121456460314</v>
      </c>
      <c r="CX104" s="18">
        <v>7.0971570118589522</v>
      </c>
      <c r="CY104" s="14">
        <v>6.1383721507734483</v>
      </c>
      <c r="CZ104" s="12">
        <v>0</v>
      </c>
    </row>
    <row r="105" spans="2:104" ht="1.2" customHeight="1" x14ac:dyDescent="0.3">
      <c r="B105" s="19">
        <v>47</v>
      </c>
      <c r="C105" s="4">
        <v>11.989795918367346</v>
      </c>
      <c r="D105" s="12">
        <v>0</v>
      </c>
      <c r="E105" s="14">
        <v>5.0249274498959826</v>
      </c>
      <c r="F105" s="18">
        <v>6.1595390141069633</v>
      </c>
      <c r="G105" s="18">
        <v>7.1063205495837494</v>
      </c>
      <c r="H105" s="18">
        <v>7.9328121456460314</v>
      </c>
      <c r="I105" s="18">
        <v>8.673469387755107</v>
      </c>
      <c r="J105" s="18">
        <v>9.3487154090860773</v>
      </c>
      <c r="K105" s="18">
        <v>9.9718470845367708</v>
      </c>
      <c r="L105" s="18">
        <v>10.552100959156345</v>
      </c>
      <c r="M105" s="18">
        <v>11.096205699454872</v>
      </c>
      <c r="N105" s="18">
        <v>11.609245156104855</v>
      </c>
      <c r="O105" s="18">
        <v>12.095173052173172</v>
      </c>
      <c r="P105" s="18">
        <v>12.557137218611199</v>
      </c>
      <c r="Q105" s="18">
        <v>12.997693064139801</v>
      </c>
      <c r="R105" s="18">
        <v>13.418949316160623</v>
      </c>
      <c r="S105" s="18">
        <v>13.822670596065375</v>
      </c>
      <c r="T105" s="18">
        <v>14.210351507352508</v>
      </c>
      <c r="U105" s="18">
        <v>14.583271355057612</v>
      </c>
      <c r="V105" s="18">
        <v>14.942535352660689</v>
      </c>
      <c r="W105" s="18">
        <v>15.289106187522144</v>
      </c>
      <c r="X105" s="18">
        <v>15.62382856916588</v>
      </c>
      <c r="Y105" s="18">
        <v>15.94744857968141</v>
      </c>
      <c r="Z105" s="18">
        <v>16.260629112738052</v>
      </c>
      <c r="AA105" s="18">
        <v>16.563962327293808</v>
      </c>
      <c r="AB105" s="18">
        <v>16.85797979342529</v>
      </c>
      <c r="AC105" s="18">
        <v>17.143160833072905</v>
      </c>
      <c r="AD105" s="18">
        <v>17.419939433856165</v>
      </c>
      <c r="AE105" s="18">
        <v>17.688710023836446</v>
      </c>
      <c r="AF105" s="18">
        <v>17.949832328828858</v>
      </c>
      <c r="AG105" s="18">
        <v>18.203635484603343</v>
      </c>
      <c r="AH105" s="18">
        <v>18.45042153927907</v>
      </c>
      <c r="AI105" s="18">
        <v>18.690468453075724</v>
      </c>
      <c r="AJ105" s="18">
        <v>18.924032680992894</v>
      </c>
      <c r="AK105" s="18">
        <v>19.151351407268837</v>
      </c>
      <c r="AL105" s="18">
        <v>19.372644487411932</v>
      </c>
      <c r="AM105" s="18">
        <v>19.588116143318846</v>
      </c>
      <c r="AN105" s="18">
        <v>19.797956448840562</v>
      </c>
      <c r="AO105" s="18">
        <v>20.002342636645572</v>
      </c>
      <c r="AP105" s="18">
        <v>20.20144025199426</v>
      </c>
      <c r="AQ105" s="18">
        <v>20.395404174802746</v>
      </c>
      <c r="AR105" s="18">
        <v>20.584379527927748</v>
      </c>
      <c r="AS105" s="18">
        <v>20.768502486783287</v>
      </c>
      <c r="AT105" s="18">
        <v>20.947901003079494</v>
      </c>
      <c r="AU105" s="18">
        <v>21.122695453555565</v>
      </c>
      <c r="AV105" s="18">
        <v>21.292999222984946</v>
      </c>
      <c r="AW105" s="18">
        <v>21.458919229401118</v>
      </c>
      <c r="AX105" s="18">
        <v>21.620556398377609</v>
      </c>
      <c r="AY105" s="18">
        <v>21.778006092258209</v>
      </c>
      <c r="AZ105" s="18">
        <v>21.931358499440641</v>
      </c>
      <c r="BA105" s="18">
        <v>22.080698988145311</v>
      </c>
      <c r="BB105" s="14">
        <v>22.226108428528782</v>
      </c>
      <c r="BC105" s="18">
        <v>22.080698988145311</v>
      </c>
      <c r="BD105" s="18">
        <v>21.931358499440641</v>
      </c>
      <c r="BE105" s="18">
        <v>21.778006092258209</v>
      </c>
      <c r="BF105" s="18">
        <v>21.620556398377609</v>
      </c>
      <c r="BG105" s="18">
        <v>21.458919229401118</v>
      </c>
      <c r="BH105" s="18">
        <v>21.292999222984946</v>
      </c>
      <c r="BI105" s="18">
        <v>21.122695453555565</v>
      </c>
      <c r="BJ105" s="18">
        <v>20.947901003079494</v>
      </c>
      <c r="BK105" s="18">
        <v>20.768502486783287</v>
      </c>
      <c r="BL105" s="18">
        <v>20.584379527927748</v>
      </c>
      <c r="BM105" s="18">
        <v>20.395404174802746</v>
      </c>
      <c r="BN105" s="18">
        <v>20.20144025199426</v>
      </c>
      <c r="BO105" s="18">
        <v>20.002342636645572</v>
      </c>
      <c r="BP105" s="18">
        <v>19.797956448840562</v>
      </c>
      <c r="BQ105" s="18">
        <v>19.588116143318846</v>
      </c>
      <c r="BR105" s="18">
        <v>19.372644487411932</v>
      </c>
      <c r="BS105" s="18">
        <v>19.151351407268837</v>
      </c>
      <c r="BT105" s="18">
        <v>18.924032680992894</v>
      </c>
      <c r="BU105" s="18">
        <v>18.690468453075724</v>
      </c>
      <c r="BV105" s="18">
        <v>18.45042153927907</v>
      </c>
      <c r="BW105" s="18">
        <v>18.203635484603343</v>
      </c>
      <c r="BX105" s="18">
        <v>17.949832328828858</v>
      </c>
      <c r="BY105" s="18">
        <v>17.688710023836446</v>
      </c>
      <c r="BZ105" s="18">
        <v>17.419939433856165</v>
      </c>
      <c r="CA105" s="18">
        <v>17.143160833072905</v>
      </c>
      <c r="CB105" s="18">
        <v>16.85797979342529</v>
      </c>
      <c r="CC105" s="18">
        <v>16.563962327293808</v>
      </c>
      <c r="CD105" s="18">
        <v>16.260629112738052</v>
      </c>
      <c r="CE105" s="18">
        <v>15.94744857968141</v>
      </c>
      <c r="CF105" s="18">
        <v>15.62382856916588</v>
      </c>
      <c r="CG105" s="18">
        <v>15.289106187522144</v>
      </c>
      <c r="CH105" s="18">
        <v>14.942535352660689</v>
      </c>
      <c r="CI105" s="18">
        <v>14.583271355057612</v>
      </c>
      <c r="CJ105" s="18">
        <v>14.210351507352508</v>
      </c>
      <c r="CK105" s="18">
        <v>13.822670596065375</v>
      </c>
      <c r="CL105" s="18">
        <v>13.418949316160623</v>
      </c>
      <c r="CM105" s="18">
        <v>12.997693064139801</v>
      </c>
      <c r="CN105" s="18">
        <v>12.557137218611199</v>
      </c>
      <c r="CO105" s="18">
        <v>12.095173052173172</v>
      </c>
      <c r="CP105" s="18">
        <v>11.609245156104855</v>
      </c>
      <c r="CQ105" s="18">
        <v>11.096205699454872</v>
      </c>
      <c r="CR105" s="18">
        <v>10.552100959156345</v>
      </c>
      <c r="CS105" s="18">
        <v>9.9718470845367708</v>
      </c>
      <c r="CT105" s="18">
        <v>9.3487154090860773</v>
      </c>
      <c r="CU105" s="18">
        <v>8.673469387755107</v>
      </c>
      <c r="CV105" s="18">
        <v>7.9328121456460314</v>
      </c>
      <c r="CW105" s="18">
        <v>7.1063205495837494</v>
      </c>
      <c r="CX105" s="18">
        <v>6.1595390141069633</v>
      </c>
      <c r="CY105" s="14">
        <v>5.0249274498959826</v>
      </c>
      <c r="CZ105" s="12">
        <v>0</v>
      </c>
    </row>
    <row r="106" spans="2:104" ht="25.05" customHeight="1" x14ac:dyDescent="0.3">
      <c r="B106" s="19">
        <v>48</v>
      </c>
      <c r="C106" s="4">
        <v>12.244897959183673</v>
      </c>
      <c r="D106" s="12">
        <v>0</v>
      </c>
      <c r="E106" s="14">
        <v>3.5623061336145216</v>
      </c>
      <c r="F106" s="18">
        <v>5.0378616474825195</v>
      </c>
      <c r="G106" s="18">
        <v>6.1595390141069633</v>
      </c>
      <c r="H106" s="18">
        <v>7.0971570118589522</v>
      </c>
      <c r="I106" s="18">
        <v>7.9163880863178031</v>
      </c>
      <c r="J106" s="18">
        <v>8.6509311009250887</v>
      </c>
      <c r="K106" s="18">
        <v>9.3208295441046438</v>
      </c>
      <c r="L106" s="18">
        <v>9.9391631320296661</v>
      </c>
      <c r="M106" s="18">
        <v>10.515032574247417</v>
      </c>
      <c r="N106" s="18">
        <v>11.055075857153291</v>
      </c>
      <c r="O106" s="18">
        <v>11.564313221064429</v>
      </c>
      <c r="P106" s="18">
        <v>12.046651992977139</v>
      </c>
      <c r="Q106" s="18">
        <v>12.505205080383822</v>
      </c>
      <c r="R106" s="18">
        <v>12.942500912210019</v>
      </c>
      <c r="S106" s="18">
        <v>13.36062691344234</v>
      </c>
      <c r="T106" s="18">
        <v>13.761330570674669</v>
      </c>
      <c r="U106" s="18">
        <v>14.146092482665075</v>
      </c>
      <c r="V106" s="18">
        <v>14.516180347404893</v>
      </c>
      <c r="W106" s="18">
        <v>14.872689639947357</v>
      </c>
      <c r="X106" s="18">
        <v>15.216574787761978</v>
      </c>
      <c r="Y106" s="18">
        <v>15.548673426194664</v>
      </c>
      <c r="Z106" s="18">
        <v>15.869725525505908</v>
      </c>
      <c r="AA106" s="18">
        <v>16.18038865704029</v>
      </c>
      <c r="AB106" s="18">
        <v>16.481250311441933</v>
      </c>
      <c r="AC106" s="18">
        <v>16.772837937018124</v>
      </c>
      <c r="AD106" s="18">
        <v>17.055627194333447</v>
      </c>
      <c r="AE106" s="18">
        <v>17.33004880028448</v>
      </c>
      <c r="AF106" s="18">
        <v>17.596494245898505</v>
      </c>
      <c r="AG106" s="18">
        <v>17.855320606731748</v>
      </c>
      <c r="AH106" s="18">
        <v>18.106854616138126</v>
      </c>
      <c r="AI106" s="18">
        <v>18.351396135125203</v>
      </c>
      <c r="AJ106" s="18">
        <v>18.589221124731303</v>
      </c>
      <c r="AK106" s="18">
        <v>18.820584205533251</v>
      </c>
      <c r="AL106" s="18">
        <v>19.045720872377643</v>
      </c>
      <c r="AM106" s="18">
        <v>19.264849419526172</v>
      </c>
      <c r="AN106" s="18">
        <v>19.478172621245996</v>
      </c>
      <c r="AO106" s="18">
        <v>19.685879204816807</v>
      </c>
      <c r="AP106" s="18">
        <v>19.88814514648773</v>
      </c>
      <c r="AQ106" s="18">
        <v>20.085134815739494</v>
      </c>
      <c r="AR106" s="18">
        <v>20.277001989018014</v>
      </c>
      <c r="AS106" s="18">
        <v>20.46389075069531</v>
      </c>
      <c r="AT106" s="18">
        <v>20.645936296222761</v>
      </c>
      <c r="AU106" s="18">
        <v>20.823265650145427</v>
      </c>
      <c r="AV106" s="18">
        <v>20.995998309747193</v>
      </c>
      <c r="AW106" s="18">
        <v>21.164246823518916</v>
      </c>
      <c r="AX106" s="18">
        <v>21.328117312324977</v>
      </c>
      <c r="AY106" s="18">
        <v>21.487709940040265</v>
      </c>
      <c r="AZ106" s="18">
        <v>21.643119339500412</v>
      </c>
      <c r="BA106" s="18">
        <v>21.794434998823686</v>
      </c>
      <c r="BB106" s="14">
        <v>21.941741612497118</v>
      </c>
      <c r="BC106" s="18">
        <v>21.794434998823686</v>
      </c>
      <c r="BD106" s="18">
        <v>21.643119339500412</v>
      </c>
      <c r="BE106" s="18">
        <v>21.487709940040265</v>
      </c>
      <c r="BF106" s="18">
        <v>21.328117312324977</v>
      </c>
      <c r="BG106" s="18">
        <v>21.164246823518916</v>
      </c>
      <c r="BH106" s="18">
        <v>20.995998309747193</v>
      </c>
      <c r="BI106" s="18">
        <v>20.823265650145427</v>
      </c>
      <c r="BJ106" s="18">
        <v>20.645936296222761</v>
      </c>
      <c r="BK106" s="18">
        <v>20.46389075069531</v>
      </c>
      <c r="BL106" s="18">
        <v>20.277001989018014</v>
      </c>
      <c r="BM106" s="18">
        <v>20.085134815739494</v>
      </c>
      <c r="BN106" s="18">
        <v>19.88814514648773</v>
      </c>
      <c r="BO106" s="18">
        <v>19.685879204816807</v>
      </c>
      <c r="BP106" s="18">
        <v>19.478172621245996</v>
      </c>
      <c r="BQ106" s="18">
        <v>19.264849419526172</v>
      </c>
      <c r="BR106" s="18">
        <v>19.045720872377643</v>
      </c>
      <c r="BS106" s="18">
        <v>18.820584205533251</v>
      </c>
      <c r="BT106" s="18">
        <v>18.589221124731303</v>
      </c>
      <c r="BU106" s="18">
        <v>18.351396135125203</v>
      </c>
      <c r="BV106" s="18">
        <v>18.106854616138126</v>
      </c>
      <c r="BW106" s="18">
        <v>17.855320606731748</v>
      </c>
      <c r="BX106" s="18">
        <v>17.596494245898505</v>
      </c>
      <c r="BY106" s="18">
        <v>17.33004880028448</v>
      </c>
      <c r="BZ106" s="18">
        <v>17.055627194333447</v>
      </c>
      <c r="CA106" s="18">
        <v>16.772837937018124</v>
      </c>
      <c r="CB106" s="18">
        <v>16.481250311441933</v>
      </c>
      <c r="CC106" s="18">
        <v>16.18038865704029</v>
      </c>
      <c r="CD106" s="18">
        <v>15.869725525505908</v>
      </c>
      <c r="CE106" s="18">
        <v>15.548673426194664</v>
      </c>
      <c r="CF106" s="18">
        <v>15.216574787761978</v>
      </c>
      <c r="CG106" s="18">
        <v>14.872689639947357</v>
      </c>
      <c r="CH106" s="18">
        <v>14.516180347404893</v>
      </c>
      <c r="CI106" s="18">
        <v>14.146092482665075</v>
      </c>
      <c r="CJ106" s="18">
        <v>13.761330570674669</v>
      </c>
      <c r="CK106" s="18">
        <v>13.36062691344234</v>
      </c>
      <c r="CL106" s="18">
        <v>12.942500912210019</v>
      </c>
      <c r="CM106" s="18">
        <v>12.505205080383822</v>
      </c>
      <c r="CN106" s="18">
        <v>12.046651992977139</v>
      </c>
      <c r="CO106" s="18">
        <v>11.564313221064429</v>
      </c>
      <c r="CP106" s="18">
        <v>11.055075857153291</v>
      </c>
      <c r="CQ106" s="18">
        <v>10.515032574247417</v>
      </c>
      <c r="CR106" s="18">
        <v>9.9391631320296661</v>
      </c>
      <c r="CS106" s="18">
        <v>9.3208295441046438</v>
      </c>
      <c r="CT106" s="18">
        <v>8.6509311009250887</v>
      </c>
      <c r="CU106" s="18">
        <v>7.9163880863178031</v>
      </c>
      <c r="CV106" s="18">
        <v>7.0971570118589522</v>
      </c>
      <c r="CW106" s="18">
        <v>6.1595390141069633</v>
      </c>
      <c r="CX106" s="18">
        <v>5.0378616474825195</v>
      </c>
      <c r="CY106" s="14">
        <v>3.5623061336145216</v>
      </c>
      <c r="CZ106" s="12">
        <v>0</v>
      </c>
    </row>
    <row r="107" spans="2:104" ht="25.05" customHeight="1" x14ac:dyDescent="0.3">
      <c r="B107" s="19">
        <v>49</v>
      </c>
      <c r="C107" s="4">
        <v>12.5</v>
      </c>
      <c r="D107" s="12">
        <v>0</v>
      </c>
      <c r="E107" s="14">
        <v>0</v>
      </c>
      <c r="F107" s="14">
        <v>3.5623061336145216</v>
      </c>
      <c r="G107" s="14">
        <v>5.0249274498959826</v>
      </c>
      <c r="H107" s="14">
        <v>6.1383721507734483</v>
      </c>
      <c r="I107" s="14">
        <v>7.0695951329341922</v>
      </c>
      <c r="J107" s="14">
        <v>7.8834373165114542</v>
      </c>
      <c r="K107" s="14">
        <v>8.6132362327214942</v>
      </c>
      <c r="L107" s="14">
        <v>9.2788436119761233</v>
      </c>
      <c r="M107" s="14">
        <v>9.8932241988088307</v>
      </c>
      <c r="N107" s="14">
        <v>10.465403824880619</v>
      </c>
      <c r="O107" s="14">
        <v>11.00196870043257</v>
      </c>
      <c r="P107" s="14">
        <v>11.507901600653025</v>
      </c>
      <c r="Q107" s="14">
        <v>11.987081759664015</v>
      </c>
      <c r="R107" s="14">
        <v>12.442600406384894</v>
      </c>
      <c r="S107" s="14">
        <v>12.876968840942816</v>
      </c>
      <c r="T107" s="14">
        <v>13.292260683788802</v>
      </c>
      <c r="U107" s="14">
        <v>13.690212107141573</v>
      </c>
      <c r="V107" s="14">
        <v>14.072294300816637</v>
      </c>
      <c r="W107" s="14">
        <v>14.439767038862151</v>
      </c>
      <c r="X107" s="14">
        <v>14.793719048365283</v>
      </c>
      <c r="Y107" s="14">
        <v>15.135098953256451</v>
      </c>
      <c r="Z107" s="14">
        <v>15.464739353293547</v>
      </c>
      <c r="AA107" s="14">
        <v>15.783375814549004</v>
      </c>
      <c r="AB107" s="14">
        <v>16.091662028479757</v>
      </c>
      <c r="AC107" s="14">
        <v>16.390182045111235</v>
      </c>
      <c r="AD107" s="14">
        <v>16.679460243140333</v>
      </c>
      <c r="AE107" s="14">
        <v>16.959969529178224</v>
      </c>
      <c r="AF107" s="14">
        <v>17.232138136527094</v>
      </c>
      <c r="AG107" s="14">
        <v>17.496355305594129</v>
      </c>
      <c r="AH107" s="14">
        <v>17.752976063195007</v>
      </c>
      <c r="AI107" s="14">
        <v>18.002325269772808</v>
      </c>
      <c r="AJ107" s="14">
        <v>18.24470106728441</v>
      </c>
      <c r="AK107" s="14">
        <v>18.480377832933502</v>
      </c>
      <c r="AL107" s="14">
        <v>18.709608722764187</v>
      </c>
      <c r="AM107" s="14">
        <v>18.932627872734155</v>
      </c>
      <c r="AN107" s="14">
        <v>19.149652312077873</v>
      </c>
      <c r="AO107" s="14">
        <v>19.360883633683954</v>
      </c>
      <c r="AP107" s="14">
        <v>19.566509458208834</v>
      </c>
      <c r="AQ107" s="14">
        <v>19.766704722255632</v>
      </c>
      <c r="AR107" s="14">
        <v>19.961632815805746</v>
      </c>
      <c r="AS107" s="14">
        <v>20.151446589930099</v>
      </c>
      <c r="AT107" s="14">
        <v>20.336289252420187</v>
      </c>
      <c r="AU107" s="14">
        <v>20.516295166207247</v>
      </c>
      <c r="AV107" s="14">
        <v>20.691590563156797</v>
      </c>
      <c r="AW107" s="14">
        <v>20.862294183939667</v>
      </c>
      <c r="AX107" s="14">
        <v>21.028517853113392</v>
      </c>
      <c r="AY107" s="14">
        <v>21.190366997239984</v>
      </c>
      <c r="AZ107" s="14">
        <v>21.34794111276938</v>
      </c>
      <c r="BA107" s="14">
        <v>21.501334189495385</v>
      </c>
      <c r="BB107" s="14">
        <v>21.650635094610966</v>
      </c>
      <c r="BC107" s="14">
        <v>21.501334189495385</v>
      </c>
      <c r="BD107" s="14">
        <v>21.34794111276938</v>
      </c>
      <c r="BE107" s="14">
        <v>21.190366997239984</v>
      </c>
      <c r="BF107" s="14">
        <v>21.028517853113392</v>
      </c>
      <c r="BG107" s="14">
        <v>20.862294183939667</v>
      </c>
      <c r="BH107" s="14">
        <v>20.691590563156797</v>
      </c>
      <c r="BI107" s="14">
        <v>20.516295166207247</v>
      </c>
      <c r="BJ107" s="14">
        <v>20.336289252420187</v>
      </c>
      <c r="BK107" s="14">
        <v>20.151446589930099</v>
      </c>
      <c r="BL107" s="14">
        <v>19.961632815805746</v>
      </c>
      <c r="BM107" s="14">
        <v>19.766704722255632</v>
      </c>
      <c r="BN107" s="14">
        <v>19.566509458208834</v>
      </c>
      <c r="BO107" s="14">
        <v>19.360883633683954</v>
      </c>
      <c r="BP107" s="14">
        <v>19.149652312077873</v>
      </c>
      <c r="BQ107" s="14">
        <v>18.932627872734155</v>
      </c>
      <c r="BR107" s="14">
        <v>18.709608722764187</v>
      </c>
      <c r="BS107" s="14">
        <v>18.480377832933502</v>
      </c>
      <c r="BT107" s="14">
        <v>18.24470106728441</v>
      </c>
      <c r="BU107" s="14">
        <v>18.002325269772808</v>
      </c>
      <c r="BV107" s="14">
        <v>17.752976063195007</v>
      </c>
      <c r="BW107" s="14">
        <v>17.496355305594129</v>
      </c>
      <c r="BX107" s="14">
        <v>17.232138136527094</v>
      </c>
      <c r="BY107" s="14">
        <v>16.959969529178224</v>
      </c>
      <c r="BZ107" s="14">
        <v>16.679460243140333</v>
      </c>
      <c r="CA107" s="14">
        <v>16.390182045111235</v>
      </c>
      <c r="CB107" s="14">
        <v>16.091662028479757</v>
      </c>
      <c r="CC107" s="14">
        <v>15.783375814549004</v>
      </c>
      <c r="CD107" s="14">
        <v>15.464739353293547</v>
      </c>
      <c r="CE107" s="14">
        <v>15.135098953256451</v>
      </c>
      <c r="CF107" s="14">
        <v>14.793719048365283</v>
      </c>
      <c r="CG107" s="14">
        <v>14.439767038862151</v>
      </c>
      <c r="CH107" s="14">
        <v>14.072294300816637</v>
      </c>
      <c r="CI107" s="14">
        <v>13.690212107141573</v>
      </c>
      <c r="CJ107" s="14">
        <v>13.292260683788802</v>
      </c>
      <c r="CK107" s="14">
        <v>12.876968840942816</v>
      </c>
      <c r="CL107" s="14">
        <v>12.442600406384894</v>
      </c>
      <c r="CM107" s="14">
        <v>11.987081759664015</v>
      </c>
      <c r="CN107" s="14">
        <v>11.507901600653025</v>
      </c>
      <c r="CO107" s="14">
        <v>11.00196870043257</v>
      </c>
      <c r="CP107" s="14">
        <v>10.465403824880619</v>
      </c>
      <c r="CQ107" s="14">
        <v>9.8932241988088307</v>
      </c>
      <c r="CR107" s="14">
        <v>9.2788436119761233</v>
      </c>
      <c r="CS107" s="14">
        <v>8.6132362327214942</v>
      </c>
      <c r="CT107" s="14">
        <v>7.8834373165114542</v>
      </c>
      <c r="CU107" s="14">
        <v>7.0695951329341922</v>
      </c>
      <c r="CV107" s="14">
        <v>6.1383721507734483</v>
      </c>
      <c r="CW107" s="14">
        <v>5.0249274498959826</v>
      </c>
      <c r="CX107" s="14">
        <v>3.5623061336145216</v>
      </c>
      <c r="CY107" s="14">
        <v>0</v>
      </c>
      <c r="CZ107" s="12">
        <v>0</v>
      </c>
    </row>
    <row r="108" spans="2:104" ht="25.05" customHeight="1" x14ac:dyDescent="0.3">
      <c r="B108" s="19">
        <v>50</v>
      </c>
      <c r="C108" s="4">
        <v>12.755102040816327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 s="12">
        <v>0</v>
      </c>
      <c r="CB108" s="12">
        <v>0</v>
      </c>
      <c r="CC108" s="12">
        <v>0</v>
      </c>
      <c r="CD108" s="12">
        <v>0</v>
      </c>
      <c r="CE108" s="12">
        <v>0</v>
      </c>
      <c r="CF108" s="12">
        <v>0</v>
      </c>
      <c r="CG108" s="12">
        <v>0</v>
      </c>
      <c r="CH108" s="12">
        <v>0</v>
      </c>
      <c r="CI108" s="12">
        <v>0</v>
      </c>
      <c r="CJ108" s="12">
        <v>0</v>
      </c>
      <c r="CK108" s="12">
        <v>0</v>
      </c>
      <c r="CL108" s="12">
        <v>0</v>
      </c>
      <c r="CM108" s="12">
        <v>0</v>
      </c>
      <c r="CN108" s="12">
        <v>0</v>
      </c>
      <c r="CO108" s="12">
        <v>0</v>
      </c>
      <c r="CP108" s="12">
        <v>0</v>
      </c>
      <c r="CQ108" s="12">
        <v>0</v>
      </c>
      <c r="CR108" s="12">
        <v>0</v>
      </c>
      <c r="CS108" s="12">
        <v>0</v>
      </c>
      <c r="CT108" s="12">
        <v>0</v>
      </c>
      <c r="CU108" s="12">
        <v>0</v>
      </c>
      <c r="CV108" s="12">
        <v>0</v>
      </c>
      <c r="CW108" s="12">
        <v>0</v>
      </c>
      <c r="CX108" s="12">
        <v>0</v>
      </c>
      <c r="CY108" s="12">
        <v>0</v>
      </c>
      <c r="CZ108" s="12">
        <v>0</v>
      </c>
    </row>
    <row r="110" spans="2:104" ht="15" customHeight="1" x14ac:dyDescent="0.3">
      <c r="B110" s="9" t="s">
        <v>2</v>
      </c>
    </row>
    <row r="111" spans="2:104" ht="15" customHeight="1" x14ac:dyDescent="0.3">
      <c r="B111" s="5" t="str">
        <f ca="1">CELL("filename")</f>
        <v>N:\_8tas_DAB\DAB Fn surface\[fab3d-sl.xlsx]V</v>
      </c>
      <c r="C111" s="3"/>
    </row>
  </sheetData>
  <sheetProtection selectLockedCells="1"/>
  <phoneticPr fontId="1" type="noConversion"/>
  <dataValidations disablePrompts="1" count="2">
    <dataValidation type="list" allowBlank="1" sqref="E1" xr:uid="{036F9FEB-D023-4A0A-B830-B29B8A41D799}">
      <formula1>"50%, 75%, 80%, 100%, 125%"</formula1>
    </dataValidation>
    <dataValidation type="list" allowBlank="1" sqref="BA1" xr:uid="{05A0ED70-4520-4E24-AB9C-8F577CF95B76}">
      <formula1>"40%, 50%, 60%, 75%, 80%, 90%, 100%"</formula1>
    </dataValidation>
  </dataValidations>
  <printOptions horizontalCentered="1" verticalCentered="1"/>
  <pageMargins left="0" right="0" top="0.59055118110236227" bottom="0.59055118110236227" header="0.31496062992125984" footer="0.31496062992125984"/>
  <pageSetup paperSize="9" scale="76" orientation="landscape" horizont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V</vt:lpstr>
      <vt:lpstr>V!nx</vt:lpstr>
      <vt:lpstr>V!ny</vt:lpstr>
      <vt:lpstr>V!Print_Area</vt:lpstr>
      <vt:lpstr>V!qrs</vt:lpstr>
      <vt:lpstr>V!qyx</vt:lpstr>
      <vt:lpstr>V!rx</vt:lpstr>
      <vt:lpstr>V!ry</vt:lpstr>
      <vt:lpstr>V!sx</vt:lpstr>
      <vt:lpstr>V!sy</vt:lpstr>
      <vt:lpstr>V!z</vt:lpstr>
    </vt:vector>
  </TitlesOfParts>
  <Company>GulliWare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Vault Shapes</dc:title>
  <dc:creator>Strommer László</dc:creator>
  <cp:lastModifiedBy>Strommer László</cp:lastModifiedBy>
  <cp:lastPrinted>2022-12-19T12:02:42Z</cp:lastPrinted>
  <dcterms:created xsi:type="dcterms:W3CDTF">2001-12-07T08:35:12Z</dcterms:created>
  <dcterms:modified xsi:type="dcterms:W3CDTF">2024-03-01T08:52:15Z</dcterms:modified>
</cp:coreProperties>
</file>